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<sst xmlns="http://schemas.openxmlformats.org/spreadsheetml/2006/main" uniqueCount="126">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</sst>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0061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0" fillId="0" borderId="0" applyFont="0" applyFill="0" applyBorder="0" applyAlignment="0" applyProtection="0"/>
    <xf numFmtId="0" fontId="1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0" fillId="0" borderId="0"/>
    <xf numFmtId="0" fontId="2" fillId="0" borderId="0">
      <alignment vertical="center"/>
    </xf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10">
    <xf numFmtId="0" fontId="0" fillId="0" borderId="0" xfId="0"/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horizontal="left" vertical="center"/>
    </xf>
    <xf numFmtId="0" fontId="7" fillId="0" borderId="11" xfId="1" applyNumberFormat="1" applyFont="1" applyBorder="1" applyAlignment="1">
      <alignment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horizontal="centerContinuous"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4" xfId="12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7" fillId="0" borderId="13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centerContinuous" vertical="center"/>
    </xf>
    <xf numFmtId="49" fontId="8" fillId="0" borderId="4" xfId="12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7" fillId="0" borderId="0" xfId="1" applyNumberFormat="1" applyFont="1"/>
    <xf numFmtId="0" fontId="8" fillId="0" borderId="5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7" fillId="0" borderId="12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 indent="1"/>
    </xf>
    <xf numFmtId="38" fontId="8" fillId="0" borderId="0" xfId="0" applyNumberFormat="1" applyFont="1" applyAlignment="1">
      <alignment vertical="center"/>
    </xf>
    <xf numFmtId="38" fontId="8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right"/>
    </xf>
    <xf numFmtId="0" fontId="8" fillId="0" borderId="10" xfId="1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vertical="center"/>
    </xf>
    <xf numFmtId="168" fontId="7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Alignment="1">
      <alignment horizontal="right" vertical="center"/>
    </xf>
    <xf numFmtId="0" fontId="8" fillId="0" borderId="10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horizontal="left" vertical="center" indent="1"/>
    </xf>
    <xf numFmtId="0" fontId="8" fillId="0" borderId="12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vertical="center"/>
    </xf>
    <xf numFmtId="0" fontId="8" fillId="0" borderId="14" xfId="1" applyNumberFormat="1" applyFont="1" applyBorder="1" applyAlignment="1">
      <alignment horizontal="centerContinuous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vertical="center"/>
    </xf>
    <xf numFmtId="49" fontId="8" fillId="0" borderId="9" xfId="12" applyNumberFormat="1" applyFont="1" applyBorder="1" applyAlignment="1">
      <alignment horizontal="center" vertical="center"/>
    </xf>
    <xf numFmtId="168" fontId="7" fillId="0" borderId="7" xfId="1" applyNumberFormat="1" applyFont="1" applyBorder="1" applyAlignment="1">
      <alignment horizontal="centerContinuous" vertical="center"/>
    </xf>
    <xf numFmtId="0" fontId="8" fillId="0" borderId="12" xfId="8" applyFont="1" applyBorder="1" applyAlignment="1">
      <alignment horizontal="center" vertical="center"/>
    </xf>
    <xf numFmtId="0" fontId="7" fillId="0" borderId="0" xfId="12" applyFont="1" applyAlignment="1">
      <alignment vertical="center"/>
    </xf>
    <xf numFmtId="0" fontId="8" fillId="0" borderId="3" xfId="1" applyNumberFormat="1" applyFont="1" applyBorder="1" applyAlignment="1">
      <alignment vertical="center"/>
    </xf>
    <xf numFmtId="164" fontId="8" fillId="0" borderId="12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0" fontId="8" fillId="0" borderId="0" xfId="1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1" applyNumberFormat="1" applyFont="1" applyBorder="1" applyAlignment="1">
      <alignment horizontal="center" vertical="center"/>
    </xf>
    <xf numFmtId="0" fontId="7" fillId="0" borderId="0" xfId="16" applyFont="1" applyAlignment="1">
      <alignment horizontal="right" vertical="center"/>
    </xf>
    <xf numFmtId="0" fontId="8" fillId="0" borderId="0" xfId="16" applyFont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7" fillId="0" borderId="8" xfId="1" applyNumberFormat="1" applyFont="1" applyBorder="1" applyAlignment="1">
      <alignment horizontal="left" vertical="center"/>
    </xf>
    <xf numFmtId="167" fontId="7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" applyNumberFormat="1" applyFont="1" applyBorder="1" applyAlignment="1">
      <alignment horizontal="left" vertical="center"/>
    </xf>
    <xf numFmtId="167" fontId="8" fillId="0" borderId="0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horizontal="centerContinuous" vertical="center"/>
    </xf>
    <xf numFmtId="49" fontId="8" fillId="0" borderId="0" xfId="16" applyNumberFormat="1" applyFont="1" applyAlignment="1">
      <alignment horizontal="right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vertical="center"/>
    </xf>
    <xf numFmtId="0" fontId="8" fillId="0" borderId="0" xfId="11" applyFont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/>
    </xf>
  </cellXfs>
  <cellStyles count="19">
    <cellStyle name="Comma [0]" xfId="1" builtinId="6"/>
    <cellStyle name="Normal" xfId="0" builtinId="0"/>
    <cellStyle name="取引価格情報＿送信用" xfId="2"/>
    <cellStyle name="桁区切り 2" xfId="3"/>
    <cellStyle name="桁区切り 2 2" xfId="4"/>
    <cellStyle name="桁区切り 3" xfId="5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利用上の留意事項" xfId="17"/>
    <cellStyle name="標準_業務月報表紙・裏表紙・背表紙" xfId="18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8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3585</v>
      </c>
      <c s="1">
        <v>4158</v>
      </c>
      <c s="1">
        <v>4860</v>
      </c>
      <c s="1">
        <v>4214</v>
      </c>
      <c s="1">
        <v>24808</v>
      </c>
      <c s="1">
        <v>3474</v>
      </c>
      <c s="1">
        <v>3863</v>
      </c>
      <c s="1">
        <v>4320</v>
      </c>
      <c s="1">
        <v>3848</v>
      </c>
      <c s="1">
        <v>20127</v>
      </c>
      <c s="1">
        <v>1935</v>
      </c>
      <c s="1">
        <v>2158</v>
      </c>
      <c s="1">
        <v>2263</v>
      </c>
      <c s="1">
        <v>2137</v>
      </c>
      <c s="1">
        <v>3209</v>
      </c>
      <c s="1">
        <v>8856</v>
      </c>
      <c s="1">
        <v>9396</v>
      </c>
      <c s="1">
        <v>10259</v>
      </c>
      <c s="1">
        <v>9458</v>
      </c>
      <c s="1">
        <v>5298</v>
      </c>
    </row>
    <row ht="13.5" customHeight="1">
      <c r="B10" s="21"/>
      <c s="26">
        <v>45689</v>
      </c>
      <c s="22"/>
      <c s="1">
        <v>3456</v>
      </c>
      <c s="1">
        <v>3834</v>
      </c>
      <c s="1">
        <v>4644</v>
      </c>
      <c s="1">
        <v>3940</v>
      </c>
      <c s="1">
        <v>32165</v>
      </c>
      <c s="1">
        <v>3447</v>
      </c>
      <c s="1">
        <v>3816</v>
      </c>
      <c s="1">
        <v>4050</v>
      </c>
      <c s="1">
        <v>3765</v>
      </c>
      <c s="1">
        <v>34279</v>
      </c>
      <c s="1">
        <v>2089</v>
      </c>
      <c s="1">
        <v>2283</v>
      </c>
      <c s="1">
        <v>2902</v>
      </c>
      <c s="1">
        <v>2431</v>
      </c>
      <c s="1">
        <v>5173</v>
      </c>
      <c s="1">
        <v>8640</v>
      </c>
      <c s="1">
        <v>9180</v>
      </c>
      <c s="1">
        <v>9888</v>
      </c>
      <c s="1">
        <v>9301</v>
      </c>
      <c s="1">
        <v>8319</v>
      </c>
    </row>
    <row ht="13.5" customHeight="1">
      <c r="B11" s="21"/>
      <c s="26">
        <v>45717</v>
      </c>
      <c s="22"/>
      <c s="1">
        <v>3456</v>
      </c>
      <c s="1">
        <v>3796</v>
      </c>
      <c s="1">
        <v>4212</v>
      </c>
      <c s="1">
        <v>3838</v>
      </c>
      <c s="1">
        <v>33254</v>
      </c>
      <c s="1">
        <v>3370</v>
      </c>
      <c s="1">
        <v>3564</v>
      </c>
      <c s="1">
        <v>3916</v>
      </c>
      <c s="1">
        <v>3628</v>
      </c>
      <c s="1">
        <v>29346</v>
      </c>
      <c s="1">
        <v>2190</v>
      </c>
      <c s="1">
        <v>2590</v>
      </c>
      <c s="1">
        <v>2888</v>
      </c>
      <c s="1">
        <v>2509</v>
      </c>
      <c s="1">
        <v>5871</v>
      </c>
      <c s="1">
        <v>8640</v>
      </c>
      <c s="1">
        <v>9486</v>
      </c>
      <c s="1">
        <v>10152</v>
      </c>
      <c s="1">
        <v>9441</v>
      </c>
      <c s="1">
        <v>9405</v>
      </c>
    </row>
    <row ht="13.5" customHeight="1">
      <c r="B12" s="21"/>
      <c s="26">
        <v>45748</v>
      </c>
      <c s="22"/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3" s="21"/>
      <c s="26">
        <v>45778</v>
      </c>
      <c s="22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4" s="21"/>
      <c s="26">
        <v>45809</v>
      </c>
      <c s="22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5" s="21"/>
      <c s="26">
        <v>45839</v>
      </c>
      <c s="22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6" s="21"/>
      <c s="26">
        <v>45870</v>
      </c>
      <c s="22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7" s="21"/>
      <c s="26">
        <v>45901</v>
      </c>
      <c s="22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8" s="21"/>
      <c s="26">
        <v>45931</v>
      </c>
      <c s="22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19" s="21"/>
      <c s="26">
        <v>45962</v>
      </c>
      <c s="22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20" s="21"/>
      <c s="26">
        <v>45992</v>
      </c>
      <c s="22"/>
      <c s="1">
        <v>3917</v>
      </c>
      <c s="1">
        <v>4374</v>
      </c>
      <c s="1">
        <v>4860</v>
      </c>
      <c s="1">
        <v>4382</v>
      </c>
      <c s="1">
        <v>82158</v>
      </c>
      <c s="1">
        <v>3845</v>
      </c>
      <c s="1">
        <v>4104</v>
      </c>
      <c s="1">
        <v>4320</v>
      </c>
      <c s="1">
        <v>4091</v>
      </c>
      <c s="1">
        <v>72476</v>
      </c>
      <c s="1">
        <v>2294</v>
      </c>
      <c s="1">
        <v>2370</v>
      </c>
      <c s="1">
        <v>2797</v>
      </c>
      <c s="1">
        <v>2469</v>
      </c>
      <c s="1">
        <v>6650</v>
      </c>
      <c s="1">
        <v>9072</v>
      </c>
      <c s="1">
        <v>9720</v>
      </c>
      <c s="1">
        <v>10536</v>
      </c>
      <c s="1">
        <v>9817</v>
      </c>
      <c s="1">
        <v>15832</v>
      </c>
    </row>
    <row ht="13.5" customHeight="1">
      <c r="B21" s="20" t="s">
        <v>104</v>
      </c>
      <c s="28">
        <v>46023</v>
      </c>
      <c s="19" t="s">
        <v>110</v>
      </c>
      <c s="2">
        <v>3555</v>
      </c>
      <c s="2">
        <v>4320</v>
      </c>
      <c s="2">
        <v>5111</v>
      </c>
      <c s="2">
        <v>4160</v>
      </c>
      <c s="2">
        <v>26766</v>
      </c>
      <c s="2">
        <v>3564</v>
      </c>
      <c s="2">
        <v>3996</v>
      </c>
      <c s="2">
        <v>4158</v>
      </c>
      <c s="2">
        <v>3925</v>
      </c>
      <c s="2">
        <v>21748</v>
      </c>
      <c s="2">
        <v>2293</v>
      </c>
      <c s="2">
        <v>2484</v>
      </c>
      <c s="2">
        <v>2918</v>
      </c>
      <c s="2">
        <v>2625</v>
      </c>
      <c s="2">
        <v>4408</v>
      </c>
      <c s="2">
        <v>8964</v>
      </c>
      <c s="2">
        <v>9612</v>
      </c>
      <c s="2">
        <v>10260</v>
      </c>
      <c s="2">
        <v>9548</v>
      </c>
      <c s="2">
        <v>6441</v>
      </c>
    </row>
    <row ht="13.5" customHeight="1">
      <c s="44"/>
      <c s="36"/>
      <c s="31" t="s">
        <v>45</v>
      </c>
      <c s="32"/>
      <c s="14" t="s">
        <v>20</v>
      </c>
      <c s="5"/>
      <c s="5"/>
      <c s="5"/>
      <c s="13"/>
      <c s="14" t="s">
        <v>53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1" t="s">
        <v>6</v>
      </c>
      <c s="26">
        <v>45658</v>
      </c>
      <c s="22" t="s">
        <v>110</v>
      </c>
      <c s="1">
        <v>5400</v>
      </c>
      <c s="1">
        <v>5724</v>
      </c>
      <c s="1">
        <v>6480</v>
      </c>
      <c s="1">
        <v>5795</v>
      </c>
      <c s="1">
        <v>13411</v>
      </c>
      <c s="1">
        <v>9720</v>
      </c>
      <c s="1">
        <v>9720</v>
      </c>
      <c s="1">
        <v>9720</v>
      </c>
      <c s="1">
        <v>9720</v>
      </c>
      <c s="1">
        <v>1043</v>
      </c>
      <c s="1">
        <v>1890</v>
      </c>
      <c s="1">
        <v>2791</v>
      </c>
      <c s="1">
        <v>3564</v>
      </c>
      <c s="1">
        <v>2760</v>
      </c>
      <c s="1">
        <v>38868</v>
      </c>
      <c s="1">
        <v>3864</v>
      </c>
      <c s="1">
        <v>4320</v>
      </c>
      <c s="1">
        <v>4320</v>
      </c>
      <c s="1">
        <v>4221</v>
      </c>
      <c s="1">
        <v>5957</v>
      </c>
    </row>
    <row ht="13.5" customHeight="1">
      <c r="B26" s="21"/>
      <c s="26">
        <v>45689</v>
      </c>
      <c s="22"/>
      <c s="1">
        <v>5406</v>
      </c>
      <c s="1">
        <v>5724</v>
      </c>
      <c s="1">
        <v>6480</v>
      </c>
      <c s="1">
        <v>5831</v>
      </c>
      <c s="1">
        <v>17867</v>
      </c>
      <c s="1">
        <v>8845</v>
      </c>
      <c s="1">
        <v>9720</v>
      </c>
      <c s="1">
        <v>9720</v>
      </c>
      <c s="1">
        <v>9694</v>
      </c>
      <c s="1">
        <v>1828</v>
      </c>
      <c s="1">
        <v>1890</v>
      </c>
      <c s="1">
        <v>2798</v>
      </c>
      <c s="1">
        <v>3480</v>
      </c>
      <c s="1">
        <v>2674</v>
      </c>
      <c s="1">
        <v>40831</v>
      </c>
      <c s="1">
        <v>3772</v>
      </c>
      <c s="1">
        <v>4104</v>
      </c>
      <c s="1">
        <v>4320</v>
      </c>
      <c s="1">
        <v>4096</v>
      </c>
      <c s="1">
        <v>7014</v>
      </c>
    </row>
    <row ht="13.5" customHeight="1">
      <c r="B27" s="21"/>
      <c s="26">
        <v>45717</v>
      </c>
      <c s="22"/>
      <c s="1">
        <v>5400</v>
      </c>
      <c s="1">
        <v>5724</v>
      </c>
      <c s="1">
        <v>6008</v>
      </c>
      <c s="1">
        <v>5699</v>
      </c>
      <c s="1">
        <v>16215</v>
      </c>
      <c s="1">
        <v>8845</v>
      </c>
      <c s="1">
        <v>9720</v>
      </c>
      <c s="1">
        <v>9720</v>
      </c>
      <c s="1">
        <v>9591</v>
      </c>
      <c s="1">
        <v>1931</v>
      </c>
      <c s="1">
        <v>1890</v>
      </c>
      <c s="1">
        <v>2907</v>
      </c>
      <c s="1">
        <v>3350</v>
      </c>
      <c s="1">
        <v>2733</v>
      </c>
      <c s="1">
        <v>42854</v>
      </c>
      <c s="1">
        <v>3707</v>
      </c>
      <c s="1">
        <v>4320</v>
      </c>
      <c s="1">
        <v>4320</v>
      </c>
      <c s="1">
        <v>4181</v>
      </c>
      <c s="1">
        <v>8131</v>
      </c>
    </row>
    <row ht="13.5" customHeight="1">
      <c r="B28" s="21"/>
      <c s="26">
        <v>45748</v>
      </c>
      <c s="22"/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29" s="21"/>
      <c s="26">
        <v>45778</v>
      </c>
      <c s="22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30" s="21"/>
      <c s="26">
        <v>45809</v>
      </c>
      <c s="22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31" s="21"/>
      <c s="26">
        <v>45839</v>
      </c>
      <c s="22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32" s="21"/>
      <c s="26">
        <v>45870</v>
      </c>
      <c s="22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3" s="21"/>
      <c s="26">
        <v>45901</v>
      </c>
      <c s="22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4" s="21"/>
      <c s="26">
        <v>45931</v>
      </c>
      <c s="22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5" s="21"/>
      <c s="26">
        <v>45962</v>
      </c>
      <c s="22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6" s="21"/>
      <c s="26">
        <v>45992</v>
      </c>
      <c s="22"/>
      <c s="1">
        <v>5616</v>
      </c>
      <c s="1">
        <v>6048</v>
      </c>
      <c s="1">
        <v>6480</v>
      </c>
      <c s="1">
        <v>6106</v>
      </c>
      <c s="1">
        <v>43481</v>
      </c>
      <c s="1">
        <v>6000</v>
      </c>
      <c s="1">
        <v>9936</v>
      </c>
      <c s="1">
        <v>9936</v>
      </c>
      <c s="1">
        <v>9232</v>
      </c>
      <c s="1">
        <v>2509</v>
      </c>
      <c s="1">
        <v>1890</v>
      </c>
      <c s="1">
        <v>3292</v>
      </c>
      <c s="1">
        <v>4536</v>
      </c>
      <c s="1">
        <v>3170</v>
      </c>
      <c s="1">
        <v>67908</v>
      </c>
      <c s="1">
        <v>3866</v>
      </c>
      <c s="1">
        <v>4320</v>
      </c>
      <c s="1">
        <v>4320</v>
      </c>
      <c s="1">
        <v>4204</v>
      </c>
      <c s="1">
        <v>17740</v>
      </c>
    </row>
    <row ht="13.5" customHeight="1">
      <c r="B37" s="20" t="s">
        <v>104</v>
      </c>
      <c s="28">
        <v>46023</v>
      </c>
      <c s="19" t="s">
        <v>110</v>
      </c>
      <c s="2">
        <v>5508</v>
      </c>
      <c s="2">
        <v>5940</v>
      </c>
      <c s="2">
        <v>6264</v>
      </c>
      <c s="2">
        <v>5922</v>
      </c>
      <c s="2">
        <v>11166</v>
      </c>
      <c s="2">
        <v>8521</v>
      </c>
      <c s="2">
        <v>9936</v>
      </c>
      <c s="2">
        <v>9936</v>
      </c>
      <c s="2">
        <v>9878</v>
      </c>
      <c s="2">
        <v>1089</v>
      </c>
      <c s="2">
        <v>1890</v>
      </c>
      <c s="2">
        <v>3056</v>
      </c>
      <c s="2">
        <v>4428</v>
      </c>
      <c s="2">
        <v>2898</v>
      </c>
      <c s="2">
        <v>34278</v>
      </c>
      <c s="2">
        <v>3780</v>
      </c>
      <c s="2">
        <v>3996</v>
      </c>
      <c s="2">
        <v>4320</v>
      </c>
      <c s="2">
        <v>4034</v>
      </c>
      <c s="2">
        <v>5655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0" customWidth="1"/>
    <col min="2" max="2" width="6.625" style="50" customWidth="1"/>
    <col min="3" max="4" width="3.875" style="50" customWidth="1"/>
    <col min="5" max="8" width="7.5" style="50" customWidth="1"/>
    <col min="9" max="9" width="8.375" style="50" customWidth="1"/>
    <col min="10" max="13" width="7.5" style="50" customWidth="1"/>
    <col min="14" max="14" width="8.375" style="50" customWidth="1"/>
    <col min="15" max="18" width="7.5" style="50" customWidth="1"/>
    <col min="19" max="19" width="8.375" style="50" customWidth="1"/>
    <col min="20" max="23" width="7.5" style="50" customWidth="1"/>
    <col min="24" max="24" width="8.375" style="50" customWidth="1"/>
    <col min="25" max="16384" width="7.5" style="50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1" t="s">
        <v>6</v>
      </c>
      <c s="26">
        <v>45658</v>
      </c>
      <c s="22" t="s">
        <v>110</v>
      </c>
      <c s="1">
        <v>2916</v>
      </c>
      <c s="1">
        <v>3186</v>
      </c>
      <c s="1">
        <v>3456</v>
      </c>
      <c s="1">
        <v>3158</v>
      </c>
      <c s="1">
        <v>35771</v>
      </c>
      <c s="1">
        <v>2339</v>
      </c>
      <c s="1">
        <v>2462</v>
      </c>
      <c s="1">
        <v>2700</v>
      </c>
      <c s="1">
        <v>2483</v>
      </c>
      <c s="1">
        <v>33744</v>
      </c>
      <c s="1">
        <v>1372</v>
      </c>
      <c s="1">
        <v>1477</v>
      </c>
      <c s="1">
        <v>2052</v>
      </c>
      <c s="1">
        <v>1592</v>
      </c>
      <c s="1">
        <v>13235</v>
      </c>
      <c s="1">
        <v>6264</v>
      </c>
      <c s="1">
        <v>6696</v>
      </c>
      <c s="1">
        <v>6912</v>
      </c>
      <c s="1">
        <v>6633</v>
      </c>
      <c s="1">
        <v>9746</v>
      </c>
    </row>
    <row ht="13.5" customHeight="1" s="7" customFormat="1">
      <c r="B10" s="21"/>
      <c s="26">
        <v>45689</v>
      </c>
      <c s="22"/>
      <c s="1">
        <v>2862</v>
      </c>
      <c s="1">
        <v>3024</v>
      </c>
      <c s="1">
        <v>3339</v>
      </c>
      <c s="1">
        <v>3020</v>
      </c>
      <c s="1">
        <v>49427</v>
      </c>
      <c s="1">
        <v>2375</v>
      </c>
      <c s="1">
        <v>2484</v>
      </c>
      <c s="1">
        <v>2700</v>
      </c>
      <c s="1">
        <v>2483</v>
      </c>
      <c s="1">
        <v>33968</v>
      </c>
      <c s="1">
        <v>1404</v>
      </c>
      <c s="1">
        <v>1496</v>
      </c>
      <c s="1">
        <v>1944</v>
      </c>
      <c s="1">
        <v>1555</v>
      </c>
      <c s="1">
        <v>15182</v>
      </c>
      <c s="1">
        <v>6209</v>
      </c>
      <c s="1">
        <v>6518</v>
      </c>
      <c s="1">
        <v>6912</v>
      </c>
      <c s="1">
        <v>6550</v>
      </c>
      <c s="1">
        <v>12799</v>
      </c>
    </row>
    <row ht="13.5" customHeight="1" s="7" customFormat="1">
      <c r="B11" s="21"/>
      <c s="26">
        <v>45717</v>
      </c>
      <c s="22"/>
      <c s="1">
        <v>2700</v>
      </c>
      <c s="1">
        <v>2916</v>
      </c>
      <c s="1">
        <v>3196</v>
      </c>
      <c s="1">
        <v>2945</v>
      </c>
      <c s="1">
        <v>51079</v>
      </c>
      <c s="1">
        <v>2322</v>
      </c>
      <c s="1">
        <v>2430</v>
      </c>
      <c s="1">
        <v>2562</v>
      </c>
      <c s="1">
        <v>2425</v>
      </c>
      <c s="1">
        <v>36714</v>
      </c>
      <c s="1">
        <v>1425</v>
      </c>
      <c s="1">
        <v>1506</v>
      </c>
      <c s="1">
        <v>1944</v>
      </c>
      <c s="1">
        <v>1542</v>
      </c>
      <c s="1">
        <v>15610</v>
      </c>
      <c s="1">
        <v>6264</v>
      </c>
      <c s="1">
        <v>6617</v>
      </c>
      <c s="1">
        <v>6912</v>
      </c>
      <c s="1">
        <v>6633</v>
      </c>
      <c s="1">
        <v>12112</v>
      </c>
    </row>
    <row ht="13.5" customHeight="1" s="7" customFormat="1">
      <c r="B12" s="21"/>
      <c s="26">
        <v>45748</v>
      </c>
      <c s="22"/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3" s="21"/>
      <c s="26">
        <v>45778</v>
      </c>
      <c s="22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4" s="21"/>
      <c s="26">
        <v>45809</v>
      </c>
      <c s="22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5" s="21"/>
      <c s="26">
        <v>45839</v>
      </c>
      <c s="22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6" s="21"/>
      <c s="26">
        <v>45870</v>
      </c>
      <c s="22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7" s="21"/>
      <c s="26">
        <v>45901</v>
      </c>
      <c s="22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8" s="21"/>
      <c s="26">
        <v>45931</v>
      </c>
      <c s="22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19" s="21"/>
      <c s="26">
        <v>45962</v>
      </c>
      <c s="22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20" s="21"/>
      <c s="26">
        <v>45992</v>
      </c>
      <c s="22"/>
      <c s="1">
        <v>3024</v>
      </c>
      <c s="1">
        <v>3402</v>
      </c>
      <c s="1">
        <v>3620</v>
      </c>
      <c s="1">
        <v>3364</v>
      </c>
      <c s="1">
        <v>104467</v>
      </c>
      <c s="1">
        <v>2581</v>
      </c>
      <c s="1">
        <v>2674</v>
      </c>
      <c s="1">
        <v>2916</v>
      </c>
      <c s="1">
        <v>2718</v>
      </c>
      <c s="1">
        <v>69608</v>
      </c>
      <c s="1">
        <v>1515</v>
      </c>
      <c s="1">
        <v>1624</v>
      </c>
      <c s="1">
        <v>2039</v>
      </c>
      <c s="1">
        <v>1669</v>
      </c>
      <c s="1">
        <v>18075</v>
      </c>
      <c s="1">
        <v>6480</v>
      </c>
      <c s="1">
        <v>7003</v>
      </c>
      <c s="1">
        <v>7146</v>
      </c>
      <c s="1">
        <v>6917</v>
      </c>
      <c s="1">
        <v>21591</v>
      </c>
    </row>
    <row ht="13.5" customHeight="1" s="7" customFormat="1">
      <c r="B21" s="20" t="s">
        <v>104</v>
      </c>
      <c s="28">
        <v>46023</v>
      </c>
      <c s="19" t="s">
        <v>110</v>
      </c>
      <c s="2">
        <v>2916</v>
      </c>
      <c s="2">
        <v>3197</v>
      </c>
      <c s="2">
        <v>3460</v>
      </c>
      <c s="2">
        <v>3188</v>
      </c>
      <c s="2">
        <v>37997</v>
      </c>
      <c s="2">
        <v>2430</v>
      </c>
      <c s="2">
        <v>2568</v>
      </c>
      <c s="2">
        <v>2700</v>
      </c>
      <c s="2">
        <v>2556</v>
      </c>
      <c s="2">
        <v>32806</v>
      </c>
      <c s="2">
        <v>1493</v>
      </c>
      <c s="2">
        <v>1566</v>
      </c>
      <c s="2">
        <v>1841</v>
      </c>
      <c s="2">
        <v>1596</v>
      </c>
      <c s="2">
        <v>13692</v>
      </c>
      <c s="2">
        <v>6264</v>
      </c>
      <c s="2">
        <v>6696</v>
      </c>
      <c s="2">
        <v>7020</v>
      </c>
      <c s="2">
        <v>6724</v>
      </c>
      <c s="2">
        <v>9573</v>
      </c>
    </row>
    <row ht="13.5" customHeight="1">
      <c s="7"/>
      <c s="40"/>
      <c s="31" t="s">
        <v>45</v>
      </c>
      <c s="32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  <c s="14" t="s">
        <v>51</v>
      </c>
      <c s="5"/>
      <c s="5"/>
      <c s="5"/>
      <c s="13"/>
    </row>
    <row ht="13.5" customHeight="1" s="7" customForma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1" t="s">
        <v>6</v>
      </c>
      <c s="26">
        <v>45658</v>
      </c>
      <c s="22" t="s">
        <v>110</v>
      </c>
      <c s="1">
        <v>4474</v>
      </c>
      <c s="1">
        <v>4536</v>
      </c>
      <c s="1">
        <v>4860</v>
      </c>
      <c s="1">
        <v>4622</v>
      </c>
      <c s="1">
        <v>18969</v>
      </c>
      <c s="1">
        <v>1404</v>
      </c>
      <c s="1">
        <v>1566</v>
      </c>
      <c s="1">
        <v>2235</v>
      </c>
      <c s="1">
        <v>1669</v>
      </c>
      <c s="1">
        <v>39635</v>
      </c>
      <c s="1">
        <v>2376</v>
      </c>
      <c s="1">
        <v>2492</v>
      </c>
      <c s="1">
        <v>2690</v>
      </c>
      <c s="1">
        <v>2510</v>
      </c>
      <c s="1">
        <v>14181</v>
      </c>
      <c s="1">
        <v>2376</v>
      </c>
      <c s="1">
        <v>2512</v>
      </c>
      <c s="1">
        <v>2700</v>
      </c>
      <c s="1">
        <v>2537</v>
      </c>
      <c s="1">
        <v>15426</v>
      </c>
    </row>
    <row ht="13.5" customHeight="1" s="7" customFormat="1">
      <c r="B26" s="21"/>
      <c s="26">
        <v>45689</v>
      </c>
      <c s="22"/>
      <c s="1">
        <v>4123</v>
      </c>
      <c s="1">
        <v>4482</v>
      </c>
      <c s="1">
        <v>4752</v>
      </c>
      <c s="1">
        <v>4436</v>
      </c>
      <c s="1">
        <v>26613</v>
      </c>
      <c s="1">
        <v>1404</v>
      </c>
      <c s="1">
        <v>1566</v>
      </c>
      <c s="1">
        <v>2115</v>
      </c>
      <c s="1">
        <v>1587</v>
      </c>
      <c s="1">
        <v>46527</v>
      </c>
      <c s="1">
        <v>2376</v>
      </c>
      <c s="1">
        <v>2484</v>
      </c>
      <c s="1">
        <v>2592</v>
      </c>
      <c s="1">
        <v>2490</v>
      </c>
      <c s="1">
        <v>21163</v>
      </c>
      <c s="1">
        <v>2376</v>
      </c>
      <c s="1">
        <v>2538</v>
      </c>
      <c s="1">
        <v>2700</v>
      </c>
      <c s="1">
        <v>2554</v>
      </c>
      <c s="1">
        <v>21233</v>
      </c>
    </row>
    <row ht="13.5" customHeight="1" s="7" customFormat="1">
      <c r="B27" s="21"/>
      <c s="26">
        <v>45717</v>
      </c>
      <c s="22"/>
      <c s="1">
        <v>4184</v>
      </c>
      <c s="1">
        <v>4396</v>
      </c>
      <c s="1">
        <v>4708</v>
      </c>
      <c s="1">
        <v>4447</v>
      </c>
      <c s="1">
        <v>26430</v>
      </c>
      <c s="1">
        <v>1490</v>
      </c>
      <c s="1">
        <v>1620</v>
      </c>
      <c s="1">
        <v>2027</v>
      </c>
      <c s="1">
        <v>1645</v>
      </c>
      <c s="1">
        <v>49103</v>
      </c>
      <c s="1">
        <v>2376</v>
      </c>
      <c s="1">
        <v>2484</v>
      </c>
      <c s="1">
        <v>2592</v>
      </c>
      <c s="1">
        <v>2476</v>
      </c>
      <c s="1">
        <v>19873</v>
      </c>
      <c s="1">
        <v>2376</v>
      </c>
      <c s="1">
        <v>2538</v>
      </c>
      <c s="1">
        <v>2727</v>
      </c>
      <c s="1">
        <v>2546</v>
      </c>
      <c s="1">
        <v>19919</v>
      </c>
    </row>
    <row ht="13.5" customHeight="1" s="7" customFormat="1">
      <c r="B28" s="21"/>
      <c s="26">
        <v>45748</v>
      </c>
      <c s="22"/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29" s="21"/>
      <c s="26">
        <v>45778</v>
      </c>
      <c s="22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30" s="21"/>
      <c s="26">
        <v>45809</v>
      </c>
      <c s="22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31" s="21"/>
      <c s="26">
        <v>45839</v>
      </c>
      <c s="22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32" s="21"/>
      <c s="26">
        <v>45870</v>
      </c>
      <c s="22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3" s="21"/>
      <c s="26">
        <v>45901</v>
      </c>
      <c s="22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4" s="21"/>
      <c s="26">
        <v>45931</v>
      </c>
      <c s="22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5" s="21"/>
      <c s="26">
        <v>45962</v>
      </c>
      <c s="22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6" s="21"/>
      <c s="26">
        <v>45992</v>
      </c>
      <c s="22"/>
      <c s="1">
        <v>4363</v>
      </c>
      <c s="1">
        <v>4860</v>
      </c>
      <c s="1">
        <v>5022</v>
      </c>
      <c s="1">
        <v>4714</v>
      </c>
      <c s="1">
        <v>42805</v>
      </c>
      <c s="1">
        <v>1512</v>
      </c>
      <c s="1">
        <v>1620</v>
      </c>
      <c s="1">
        <v>2148</v>
      </c>
      <c s="1">
        <v>1652</v>
      </c>
      <c s="1">
        <v>72910</v>
      </c>
      <c s="1">
        <v>2484</v>
      </c>
      <c s="1">
        <v>2627</v>
      </c>
      <c s="1">
        <v>2786</v>
      </c>
      <c s="1">
        <v>2617</v>
      </c>
      <c s="1">
        <v>32526</v>
      </c>
      <c s="1">
        <v>2484</v>
      </c>
      <c s="1">
        <v>2688</v>
      </c>
      <c s="1">
        <v>2808</v>
      </c>
      <c s="1">
        <v>2655</v>
      </c>
      <c s="1">
        <v>39610</v>
      </c>
    </row>
    <row ht="13.5" customHeight="1" s="7" customFormat="1">
      <c r="B37" s="20" t="s">
        <v>104</v>
      </c>
      <c s="28">
        <v>46023</v>
      </c>
      <c s="19" t="s">
        <v>110</v>
      </c>
      <c s="2">
        <v>4104</v>
      </c>
      <c s="2">
        <v>4536</v>
      </c>
      <c s="2">
        <v>4860</v>
      </c>
      <c s="2">
        <v>4528</v>
      </c>
      <c s="2">
        <v>23279</v>
      </c>
      <c s="2">
        <v>1512</v>
      </c>
      <c s="2">
        <v>1620</v>
      </c>
      <c s="2">
        <v>1950</v>
      </c>
      <c s="2">
        <v>1633</v>
      </c>
      <c s="2">
        <v>43565</v>
      </c>
      <c s="2">
        <v>2484</v>
      </c>
      <c s="2">
        <v>2592</v>
      </c>
      <c s="2">
        <v>2721</v>
      </c>
      <c s="2">
        <v>2598</v>
      </c>
      <c s="2">
        <v>16370</v>
      </c>
      <c s="2">
        <v>2519</v>
      </c>
      <c s="2">
        <v>2636</v>
      </c>
      <c s="2">
        <v>2808</v>
      </c>
      <c s="2">
        <v>2646</v>
      </c>
      <c s="2">
        <v>17856</v>
      </c>
    </row>
    <row ht="4.5" customHeight="1">
      <c s="7"/>
      <c s="87"/>
      <c s="69"/>
      <c s="69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8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0" customWidth="1"/>
    <col min="2" max="2" width="6.625" style="50" customWidth="1"/>
    <col min="3" max="4" width="3.875" style="50" customWidth="1"/>
    <col min="5" max="8" width="7.5" style="50" customWidth="1"/>
    <col min="9" max="9" width="8.375" style="50" customWidth="1"/>
    <col min="10" max="13" width="7.5" style="50" customWidth="1"/>
    <col min="14" max="14" width="8.375" style="50" customWidth="1"/>
    <col min="15" max="18" width="7.5" style="50" customWidth="1"/>
    <col min="19" max="19" width="8.375" style="50" customWidth="1"/>
    <col min="20" max="23" width="7.5" style="50" customWidth="1"/>
    <col min="24" max="24" width="8.375" style="50" customWidth="1"/>
    <col min="25" max="16384" width="7.5" style="50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  <c s="14" t="s">
        <v>78</v>
      </c>
      <c s="5"/>
      <c s="5"/>
      <c s="5"/>
      <c s="13"/>
    </row>
    <row ht="13.5" customHeight="1" s="7" customForma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1" t="s">
        <v>6</v>
      </c>
      <c s="26">
        <v>45658</v>
      </c>
      <c s="22" t="s">
        <v>110</v>
      </c>
      <c s="1">
        <v>2445</v>
      </c>
      <c s="1">
        <v>2571</v>
      </c>
      <c s="1">
        <v>2700</v>
      </c>
      <c s="1">
        <v>2563</v>
      </c>
      <c s="1">
        <v>16894</v>
      </c>
      <c s="1">
        <v>2160</v>
      </c>
      <c s="1">
        <v>2341</v>
      </c>
      <c s="1">
        <v>2484</v>
      </c>
      <c s="1">
        <v>2318</v>
      </c>
      <c s="1">
        <v>19495</v>
      </c>
      <c s="1">
        <v>1458</v>
      </c>
      <c s="1">
        <v>1566</v>
      </c>
      <c s="1">
        <v>1661</v>
      </c>
      <c s="1">
        <v>1557</v>
      </c>
      <c s="1">
        <v>24330</v>
      </c>
      <c s="1">
        <v>2484</v>
      </c>
      <c s="1">
        <v>2808</v>
      </c>
      <c s="1">
        <v>2873</v>
      </c>
      <c s="1">
        <v>2758</v>
      </c>
      <c s="1">
        <v>30289</v>
      </c>
    </row>
    <row ht="13.5" customHeight="1" s="7" customFormat="1">
      <c r="B10" s="21"/>
      <c s="26">
        <v>45689</v>
      </c>
      <c s="22"/>
      <c s="1">
        <v>2484</v>
      </c>
      <c s="1">
        <v>2575</v>
      </c>
      <c s="1">
        <v>2700</v>
      </c>
      <c s="1">
        <v>2560</v>
      </c>
      <c s="1">
        <v>22303</v>
      </c>
      <c s="1">
        <v>2160</v>
      </c>
      <c s="1">
        <v>2346</v>
      </c>
      <c s="1">
        <v>2484</v>
      </c>
      <c s="1">
        <v>2350</v>
      </c>
      <c s="1">
        <v>25925</v>
      </c>
      <c s="1">
        <v>1490</v>
      </c>
      <c s="1">
        <v>1588</v>
      </c>
      <c s="1">
        <v>1652</v>
      </c>
      <c s="1">
        <v>1578</v>
      </c>
      <c s="1">
        <v>26213</v>
      </c>
      <c s="1">
        <v>2484</v>
      </c>
      <c s="1">
        <v>2642</v>
      </c>
      <c s="1">
        <v>2873</v>
      </c>
      <c s="1">
        <v>2657</v>
      </c>
      <c s="1">
        <v>34396</v>
      </c>
    </row>
    <row ht="13.5" customHeight="1" s="7" customFormat="1">
      <c r="B11" s="21"/>
      <c s="26">
        <v>45717</v>
      </c>
      <c s="22"/>
      <c s="1">
        <v>2484</v>
      </c>
      <c s="1">
        <v>2576</v>
      </c>
      <c s="1">
        <v>2670</v>
      </c>
      <c s="1">
        <v>2565</v>
      </c>
      <c s="1">
        <v>20712</v>
      </c>
      <c s="1">
        <v>2160</v>
      </c>
      <c s="1">
        <v>2301</v>
      </c>
      <c s="1">
        <v>2484</v>
      </c>
      <c s="1">
        <v>2317</v>
      </c>
      <c s="1">
        <v>21698</v>
      </c>
      <c s="1">
        <v>1512</v>
      </c>
      <c s="1">
        <v>1616</v>
      </c>
      <c s="1">
        <v>1663</v>
      </c>
      <c s="1">
        <v>1588</v>
      </c>
      <c s="1">
        <v>23608</v>
      </c>
      <c s="1">
        <v>2268</v>
      </c>
      <c s="1">
        <v>2517</v>
      </c>
      <c s="1">
        <v>2894</v>
      </c>
      <c s="1">
        <v>2565</v>
      </c>
      <c s="1">
        <v>34962</v>
      </c>
    </row>
    <row ht="13.5" customHeight="1" s="7" customFormat="1">
      <c r="B12" s="21"/>
      <c s="26">
        <v>45748</v>
      </c>
      <c s="22"/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3" s="21"/>
      <c s="26">
        <v>45778</v>
      </c>
      <c s="22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4" s="21"/>
      <c s="26">
        <v>45809</v>
      </c>
      <c s="22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5" s="21"/>
      <c s="26">
        <v>45839</v>
      </c>
      <c s="22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6" s="21"/>
      <c s="26">
        <v>45870</v>
      </c>
      <c s="22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7" s="21"/>
      <c s="26">
        <v>45901</v>
      </c>
      <c s="22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8" s="21"/>
      <c s="26">
        <v>45931</v>
      </c>
      <c s="22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19" s="21"/>
      <c s="26">
        <v>45962</v>
      </c>
      <c s="22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20" s="21"/>
      <c s="26">
        <v>45992</v>
      </c>
      <c s="22"/>
      <c s="1">
        <v>2484</v>
      </c>
      <c s="1">
        <v>2662</v>
      </c>
      <c s="1">
        <v>2808</v>
      </c>
      <c s="1">
        <v>2649</v>
      </c>
      <c s="1">
        <v>38572</v>
      </c>
      <c s="1">
        <v>2430</v>
      </c>
      <c s="1">
        <v>2496</v>
      </c>
      <c s="1">
        <v>2592</v>
      </c>
      <c s="1">
        <v>2501</v>
      </c>
      <c s="1">
        <v>35047</v>
      </c>
      <c s="1">
        <v>1642</v>
      </c>
      <c s="1">
        <v>1825</v>
      </c>
      <c s="1">
        <v>1944</v>
      </c>
      <c s="1">
        <v>1818</v>
      </c>
      <c s="1">
        <v>28089</v>
      </c>
      <c s="1">
        <v>2700</v>
      </c>
      <c s="1">
        <v>2873</v>
      </c>
      <c s="1">
        <v>2916</v>
      </c>
      <c s="1">
        <v>2853</v>
      </c>
      <c s="1">
        <v>62060</v>
      </c>
    </row>
    <row ht="13.5" customHeight="1" s="7" customFormat="1">
      <c r="B21" s="20" t="s">
        <v>104</v>
      </c>
      <c s="28">
        <v>46023</v>
      </c>
      <c s="19" t="s">
        <v>110</v>
      </c>
      <c s="2">
        <v>2535</v>
      </c>
      <c s="2">
        <v>2592</v>
      </c>
      <c s="2">
        <v>2700</v>
      </c>
      <c s="2">
        <v>2616</v>
      </c>
      <c s="2">
        <v>15469</v>
      </c>
      <c s="2">
        <v>2376</v>
      </c>
      <c s="2">
        <v>2484</v>
      </c>
      <c s="2">
        <v>2538</v>
      </c>
      <c s="2">
        <v>2470</v>
      </c>
      <c s="2">
        <v>19465</v>
      </c>
      <c s="2">
        <v>1620</v>
      </c>
      <c s="2">
        <v>1782</v>
      </c>
      <c s="2">
        <v>1834</v>
      </c>
      <c s="2">
        <v>1753</v>
      </c>
      <c s="2">
        <v>24183</v>
      </c>
      <c s="2">
        <v>2538</v>
      </c>
      <c s="2">
        <v>2789</v>
      </c>
      <c s="2">
        <v>2981</v>
      </c>
      <c s="2">
        <v>2786</v>
      </c>
      <c s="2">
        <v>31277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4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6</v>
      </c>
      <c s="26">
        <v>45658</v>
      </c>
      <c s="22" t="s">
        <v>110</v>
      </c>
      <c s="1">
        <v>3012</v>
      </c>
      <c s="1">
        <v>3186</v>
      </c>
      <c s="1">
        <v>3240</v>
      </c>
      <c s="1">
        <v>3177</v>
      </c>
      <c s="1">
        <v>151865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6">
        <v>45689</v>
      </c>
      <c s="22"/>
      <c s="1">
        <v>2942</v>
      </c>
      <c s="1">
        <v>3110</v>
      </c>
      <c s="1">
        <v>3240</v>
      </c>
      <c s="1">
        <v>3115</v>
      </c>
      <c s="1">
        <v>168655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/>
      <c s="26">
        <v>45717</v>
      </c>
      <c s="22"/>
      <c s="1">
        <v>2700</v>
      </c>
      <c s="1">
        <v>3078</v>
      </c>
      <c s="1">
        <v>3240</v>
      </c>
      <c s="1">
        <v>3078</v>
      </c>
      <c s="1">
        <v>169668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6">
        <v>45748</v>
      </c>
      <c s="22"/>
      <c s="1">
        <v>2970</v>
      </c>
      <c s="1">
        <v>3078</v>
      </c>
      <c s="1">
        <v>3240</v>
      </c>
      <c s="1">
        <v>3107</v>
      </c>
      <c s="1">
        <v>209360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6">
        <v>45778</v>
      </c>
      <c s="22"/>
      <c s="1">
        <v>3024</v>
      </c>
      <c s="1">
        <v>3078</v>
      </c>
      <c s="1">
        <v>3240</v>
      </c>
      <c s="1">
        <v>3108</v>
      </c>
      <c s="1">
        <v>210634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6">
        <v>45809</v>
      </c>
      <c s="22"/>
      <c s="1">
        <v>3024</v>
      </c>
      <c s="1">
        <v>3154</v>
      </c>
      <c s="1">
        <v>3419</v>
      </c>
      <c s="1">
        <v>3147</v>
      </c>
      <c s="1">
        <v>171043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6">
        <v>45839</v>
      </c>
      <c s="22"/>
      <c s="1">
        <v>2808</v>
      </c>
      <c s="1">
        <v>3078</v>
      </c>
      <c s="1">
        <v>3240</v>
      </c>
      <c s="1">
        <v>3088</v>
      </c>
      <c s="1">
        <v>179005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6">
        <v>45870</v>
      </c>
      <c s="22"/>
      <c s="1">
        <v>2916</v>
      </c>
      <c s="1">
        <v>3078</v>
      </c>
      <c s="1">
        <v>3240</v>
      </c>
      <c s="1">
        <v>3097</v>
      </c>
      <c s="1">
        <v>222209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6">
        <v>45901</v>
      </c>
      <c s="22"/>
      <c s="1">
        <v>3018</v>
      </c>
      <c s="1">
        <v>3102</v>
      </c>
      <c s="1">
        <v>3240</v>
      </c>
      <c s="1">
        <v>3121</v>
      </c>
      <c s="1">
        <v>173255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6">
        <v>45931</v>
      </c>
      <c s="22"/>
      <c s="1">
        <v>2754</v>
      </c>
      <c s="1">
        <v>3122</v>
      </c>
      <c s="1">
        <v>3240</v>
      </c>
      <c s="1">
        <v>3096</v>
      </c>
      <c s="1">
        <v>155311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/>
      <c s="26">
        <v>45962</v>
      </c>
      <c s="22"/>
      <c s="1">
        <v>2916</v>
      </c>
      <c s="1">
        <v>3132</v>
      </c>
      <c s="1">
        <v>3442</v>
      </c>
      <c s="1">
        <v>3148</v>
      </c>
      <c s="1">
        <v>142820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6">
        <v>45992</v>
      </c>
      <c s="22"/>
      <c s="1">
        <v>2916</v>
      </c>
      <c s="1">
        <v>3207</v>
      </c>
      <c s="1">
        <v>3532</v>
      </c>
      <c s="1">
        <v>3212</v>
      </c>
      <c s="1">
        <v>273623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 t="s">
        <v>104</v>
      </c>
      <c s="28">
        <v>46023</v>
      </c>
      <c s="19" t="s">
        <v>110</v>
      </c>
      <c s="2">
        <v>3024</v>
      </c>
      <c s="2">
        <v>3218</v>
      </c>
      <c s="2">
        <v>3456</v>
      </c>
      <c s="2">
        <v>3224</v>
      </c>
      <c s="2">
        <v>132477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1" t="s">
        <v>45</v>
      </c>
      <c s="32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  <c s="14" t="s">
        <v>5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230</v>
      </c>
      <c s="1">
        <v>4266</v>
      </c>
      <c s="1">
        <v>4536</v>
      </c>
      <c s="1">
        <v>4860</v>
      </c>
      <c s="1">
        <v>4522</v>
      </c>
      <c s="1">
        <v>6704</v>
      </c>
      <c s="1">
        <v>4320</v>
      </c>
      <c s="1">
        <v>4860</v>
      </c>
      <c s="1">
        <v>5184</v>
      </c>
      <c s="1">
        <v>4822</v>
      </c>
      <c s="1">
        <v>9195</v>
      </c>
    </row>
    <row ht="13.5" customHeight="1">
      <c r="B10" s="21"/>
      <c s="26">
        <v>45689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475</v>
      </c>
      <c s="1">
        <v>4104</v>
      </c>
      <c s="1">
        <v>4320</v>
      </c>
      <c s="1">
        <v>4644</v>
      </c>
      <c s="1">
        <v>4406</v>
      </c>
      <c s="1">
        <v>9215</v>
      </c>
      <c s="1">
        <v>4320</v>
      </c>
      <c s="1">
        <v>4752</v>
      </c>
      <c s="1">
        <v>4973</v>
      </c>
      <c s="1">
        <v>4692</v>
      </c>
      <c s="1">
        <v>11616</v>
      </c>
    </row>
    <row ht="13.5" customHeight="1">
      <c r="B11" s="21"/>
      <c s="26">
        <v>45717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367</v>
      </c>
      <c s="1">
        <v>4104</v>
      </c>
      <c s="1">
        <v>4320</v>
      </c>
      <c s="1">
        <v>4752</v>
      </c>
      <c s="1">
        <v>4395</v>
      </c>
      <c s="1">
        <v>8101</v>
      </c>
      <c s="1">
        <v>4320</v>
      </c>
      <c s="1">
        <v>4860</v>
      </c>
      <c s="1">
        <v>5184</v>
      </c>
      <c s="1">
        <v>4774</v>
      </c>
      <c s="1">
        <v>10030</v>
      </c>
    </row>
    <row ht="13.5" customHeight="1">
      <c r="B12" s="21"/>
      <c s="26">
        <v>45748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3" s="21"/>
      <c s="26">
        <v>45778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4" s="21"/>
      <c s="26">
        <v>45809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5" s="21"/>
      <c s="26">
        <v>45839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6" s="21"/>
      <c s="26">
        <v>45870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7" s="21"/>
      <c s="26">
        <v>45901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8" s="21"/>
      <c s="26">
        <v>45931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19" s="21"/>
      <c s="26">
        <v>45962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20" s="21"/>
      <c s="26">
        <v>45992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494</v>
      </c>
      <c s="1">
        <v>4482</v>
      </c>
      <c s="1">
        <v>4860</v>
      </c>
      <c s="1">
        <v>5138</v>
      </c>
      <c s="1">
        <v>4868</v>
      </c>
      <c s="1">
        <v>16109</v>
      </c>
      <c s="1">
        <v>4769</v>
      </c>
      <c s="1">
        <v>5138</v>
      </c>
      <c s="1">
        <v>5400</v>
      </c>
      <c s="1">
        <v>5107</v>
      </c>
      <c s="1">
        <v>20842</v>
      </c>
    </row>
    <row ht="13.5" customHeight="1">
      <c r="B21" s="20" t="s">
        <v>104</v>
      </c>
      <c s="28">
        <v>46023</v>
      </c>
      <c s="19" t="s">
        <v>110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29</v>
      </c>
      <c s="2">
        <v>4104</v>
      </c>
      <c s="2">
        <v>4536</v>
      </c>
      <c s="2">
        <v>4860</v>
      </c>
      <c s="2">
        <v>4535</v>
      </c>
      <c s="2">
        <v>7450</v>
      </c>
      <c s="2">
        <v>4536</v>
      </c>
      <c s="2">
        <v>4860</v>
      </c>
      <c s="2">
        <v>5292</v>
      </c>
      <c s="2">
        <v>4906</v>
      </c>
      <c s="2">
        <v>9884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89" customWidth="1"/>
    <col min="2" max="2" width="6.625" style="89" customWidth="1"/>
    <col min="3" max="4" width="3.875" style="89" customWidth="1"/>
    <col min="5" max="8" width="7.5" style="89" customWidth="1"/>
    <col min="9" max="9" width="8.875" style="89" customWidth="1"/>
    <col min="10" max="13" width="7.5" style="89" customWidth="1"/>
    <col min="14" max="14" width="8.875" style="89" customWidth="1"/>
    <col min="15" max="18" width="7.5" style="89"/>
    <col min="19" max="19" width="8.875" style="89" customWidth="1"/>
    <col min="20" max="23" width="7.5" style="89"/>
    <col min="24" max="24" width="8.875" style="89" customWidth="1"/>
    <col min="25" max="16384" width="7.5" style="89"/>
  </cols>
  <sheetData>
    <row ht="15" customHeight="1"/>
    <row ht="12" customHeight="1"/>
    <row ht="12" customHeight="1">
      <c r="B3" s="89" t="s">
        <v>8</v>
      </c>
    </row>
    <row ht="12" customHeight="1">
      <c r="X4" s="105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104"/>
      <c s="73" t="s">
        <v>36</v>
      </c>
      <c s="71"/>
      <c s="79" t="s">
        <v>98</v>
      </c>
      <c s="46"/>
      <c s="46"/>
      <c s="46"/>
      <c s="81"/>
      <c s="68" t="s">
        <v>64</v>
      </c>
      <c s="41"/>
      <c s="41"/>
      <c s="41"/>
      <c s="63"/>
      <c s="79" t="s">
        <v>33</v>
      </c>
      <c s="46"/>
      <c s="46"/>
      <c s="46"/>
      <c s="81"/>
      <c s="79" t="s">
        <v>65</v>
      </c>
      <c s="46"/>
      <c s="46"/>
      <c s="46"/>
      <c s="81"/>
    </row>
    <row ht="13.5" customHeight="1">
      <c r="B7" s="100"/>
      <c s="103" t="s">
        <v>92</v>
      </c>
      <c s="101"/>
      <c s="68" t="s">
        <v>22</v>
      </c>
      <c s="41"/>
      <c s="41"/>
      <c s="41"/>
      <c s="63"/>
      <c s="68" t="s">
        <v>22</v>
      </c>
      <c s="41"/>
      <c s="41"/>
      <c s="41"/>
      <c s="63"/>
      <c s="68" t="s">
        <v>52</v>
      </c>
      <c s="41"/>
      <c s="41"/>
      <c s="41"/>
      <c s="63"/>
      <c s="68" t="s">
        <v>85</v>
      </c>
      <c s="41"/>
      <c s="41"/>
      <c s="41"/>
      <c s="63"/>
    </row>
    <row ht="13.5" customHeight="1" s="56" customFormat="1">
      <c r="B8" s="75" t="s">
        <v>58</v>
      </c>
      <c s="76"/>
      <c s="78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</row>
    <row ht="13.5" customHeight="1" s="56" customFormat="1">
      <c r="B9" s="80"/>
      <c s="30"/>
      <c s="77"/>
      <c s="47" t="s">
        <v>76</v>
      </c>
      <c s="35" t="s">
        <v>117</v>
      </c>
      <c s="51" t="s">
        <v>76</v>
      </c>
      <c s="35" t="s">
        <v>87</v>
      </c>
      <c s="35" t="s">
        <v>61</v>
      </c>
      <c s="47" t="s">
        <v>76</v>
      </c>
      <c s="35" t="s">
        <v>117</v>
      </c>
      <c s="51" t="s">
        <v>76</v>
      </c>
      <c s="35" t="s">
        <v>87</v>
      </c>
      <c s="35" t="s">
        <v>61</v>
      </c>
      <c s="47" t="s">
        <v>76</v>
      </c>
      <c s="35" t="s">
        <v>117</v>
      </c>
      <c s="51" t="s">
        <v>76</v>
      </c>
      <c s="35" t="s">
        <v>87</v>
      </c>
      <c s="35" t="s">
        <v>61</v>
      </c>
      <c s="47" t="s">
        <v>76</v>
      </c>
      <c s="35" t="s">
        <v>117</v>
      </c>
      <c s="51" t="s">
        <v>76</v>
      </c>
      <c s="35" t="s">
        <v>87</v>
      </c>
      <c s="35" t="s">
        <v>61</v>
      </c>
    </row>
    <row ht="13.5" customHeight="1" s="56" customFormat="1">
      <c r="B10" s="21" t="s">
        <v>40</v>
      </c>
      <c s="26">
        <v>45383</v>
      </c>
      <c s="22" t="s">
        <v>110</v>
      </c>
      <c s="38">
        <v>3456</v>
      </c>
      <c s="38">
        <v>3819</v>
      </c>
      <c s="38">
        <v>4518</v>
      </c>
      <c s="38">
        <v>3884</v>
      </c>
      <c s="38">
        <v>54333</v>
      </c>
      <c s="38"/>
      <c s="38"/>
      <c s="38"/>
      <c s="38"/>
      <c s="38"/>
      <c s="38">
        <v>1296</v>
      </c>
      <c s="38">
        <v>1769</v>
      </c>
      <c s="38">
        <v>1894</v>
      </c>
      <c s="38">
        <v>1764</v>
      </c>
      <c s="38">
        <v>146880</v>
      </c>
      <c s="38">
        <v>2808</v>
      </c>
      <c s="38">
        <v>3019</v>
      </c>
      <c s="38">
        <v>3240</v>
      </c>
      <c s="38">
        <v>3022</v>
      </c>
      <c s="38">
        <v>216755</v>
      </c>
    </row>
    <row ht="13.5" customHeight="1" s="56" customFormat="1">
      <c r="B11" s="21"/>
      <c s="26">
        <v>45413</v>
      </c>
      <c s="22"/>
      <c s="38">
        <v>3402</v>
      </c>
      <c s="38">
        <v>3780</v>
      </c>
      <c s="38">
        <v>4458</v>
      </c>
      <c s="38">
        <v>3789</v>
      </c>
      <c s="38">
        <v>56038</v>
      </c>
      <c s="38"/>
      <c s="38"/>
      <c s="38"/>
      <c s="38"/>
      <c s="38"/>
      <c s="38">
        <v>1704</v>
      </c>
      <c s="38">
        <v>1884</v>
      </c>
      <c s="38">
        <v>1998</v>
      </c>
      <c s="38">
        <v>1822</v>
      </c>
      <c s="38">
        <v>126089</v>
      </c>
      <c s="38">
        <v>2883</v>
      </c>
      <c s="38">
        <v>3051</v>
      </c>
      <c s="38">
        <v>3188</v>
      </c>
      <c s="38">
        <v>3037</v>
      </c>
      <c s="38">
        <v>204272</v>
      </c>
    </row>
    <row ht="13.5" customHeight="1" s="56" customFormat="1">
      <c r="B12" s="21"/>
      <c s="26">
        <v>45444</v>
      </c>
      <c s="22"/>
      <c s="38">
        <v>3240</v>
      </c>
      <c s="38">
        <v>3564</v>
      </c>
      <c s="38">
        <v>4266</v>
      </c>
      <c s="38">
        <v>3631</v>
      </c>
      <c s="38">
        <v>60335</v>
      </c>
      <c s="38"/>
      <c s="38"/>
      <c s="38"/>
      <c s="38"/>
      <c s="38"/>
      <c s="38">
        <v>1709</v>
      </c>
      <c s="38">
        <v>1785</v>
      </c>
      <c s="38">
        <v>1944</v>
      </c>
      <c s="38">
        <v>1813</v>
      </c>
      <c s="38">
        <v>133471</v>
      </c>
      <c s="38">
        <v>2905</v>
      </c>
      <c s="38">
        <v>2970</v>
      </c>
      <c s="38">
        <v>3078</v>
      </c>
      <c s="38">
        <v>2982</v>
      </c>
      <c s="38">
        <v>171652</v>
      </c>
    </row>
    <row ht="13.5" customHeight="1" s="56" customFormat="1">
      <c r="B13" s="21"/>
      <c s="26">
        <v>45474</v>
      </c>
      <c s="22"/>
      <c s="38">
        <v>3132</v>
      </c>
      <c s="38">
        <v>3348</v>
      </c>
      <c s="38">
        <v>4320</v>
      </c>
      <c s="38">
        <v>3502</v>
      </c>
      <c s="38">
        <v>78444</v>
      </c>
      <c s="38"/>
      <c s="38"/>
      <c s="38"/>
      <c s="38"/>
      <c s="38"/>
      <c s="38">
        <v>1620</v>
      </c>
      <c s="38">
        <v>1719</v>
      </c>
      <c s="38">
        <v>1912</v>
      </c>
      <c s="38">
        <v>1803</v>
      </c>
      <c s="38">
        <v>129274</v>
      </c>
      <c s="38">
        <v>2700</v>
      </c>
      <c s="38">
        <v>2919</v>
      </c>
      <c s="38">
        <v>3039</v>
      </c>
      <c s="38">
        <v>2938</v>
      </c>
      <c s="38">
        <v>186066</v>
      </c>
    </row>
    <row ht="13.5" customHeight="1" s="56" customFormat="1">
      <c r="B14" s="21"/>
      <c s="26">
        <v>45505</v>
      </c>
      <c s="22"/>
      <c s="38">
        <v>3240</v>
      </c>
      <c s="38">
        <v>3576</v>
      </c>
      <c s="38">
        <v>4349</v>
      </c>
      <c s="38">
        <v>3636</v>
      </c>
      <c s="38">
        <v>62861</v>
      </c>
      <c s="38"/>
      <c s="38"/>
      <c s="38"/>
      <c s="38"/>
      <c s="38"/>
      <c s="38">
        <v>1719</v>
      </c>
      <c s="38">
        <v>1719</v>
      </c>
      <c s="38">
        <v>1912</v>
      </c>
      <c s="38">
        <v>1801</v>
      </c>
      <c s="38">
        <v>128151</v>
      </c>
      <c s="38">
        <v>2819</v>
      </c>
      <c s="38">
        <v>3024</v>
      </c>
      <c s="38">
        <v>3186</v>
      </c>
      <c s="38">
        <v>3021</v>
      </c>
      <c s="38">
        <v>227044</v>
      </c>
    </row>
    <row ht="13.5" customHeight="1" s="56" customFormat="1">
      <c r="B15" s="21"/>
      <c s="26">
        <v>45536</v>
      </c>
      <c s="22"/>
      <c s="38">
        <v>3240</v>
      </c>
      <c s="38">
        <v>3664</v>
      </c>
      <c s="38">
        <v>4518</v>
      </c>
      <c s="38">
        <v>3761</v>
      </c>
      <c s="38">
        <v>68836</v>
      </c>
      <c s="38"/>
      <c s="38"/>
      <c s="38"/>
      <c s="38"/>
      <c s="38"/>
      <c s="38">
        <v>1734</v>
      </c>
      <c s="38">
        <v>1769</v>
      </c>
      <c s="38">
        <v>1928</v>
      </c>
      <c s="38">
        <v>1824</v>
      </c>
      <c s="38">
        <v>118530</v>
      </c>
      <c s="38">
        <v>2901</v>
      </c>
      <c s="38">
        <v>3024</v>
      </c>
      <c s="38">
        <v>3186</v>
      </c>
      <c s="38">
        <v>3029</v>
      </c>
      <c s="38">
        <v>179438</v>
      </c>
    </row>
    <row ht="13.5" customHeight="1" s="56" customFormat="1">
      <c r="B16" s="21"/>
      <c s="26">
        <v>45566</v>
      </c>
      <c s="22"/>
      <c s="38">
        <v>3132</v>
      </c>
      <c s="38">
        <v>3348</v>
      </c>
      <c s="38">
        <v>4266</v>
      </c>
      <c s="38">
        <v>3435</v>
      </c>
      <c s="38">
        <v>78946</v>
      </c>
      <c s="38"/>
      <c s="38"/>
      <c s="38"/>
      <c s="38"/>
      <c s="38"/>
      <c s="38">
        <v>1769</v>
      </c>
      <c s="38">
        <v>1944</v>
      </c>
      <c s="38">
        <v>1979</v>
      </c>
      <c s="38">
        <v>1889</v>
      </c>
      <c s="38">
        <v>127335</v>
      </c>
      <c s="38">
        <v>2745</v>
      </c>
      <c s="38">
        <v>3078</v>
      </c>
      <c s="38">
        <v>3225</v>
      </c>
      <c s="38">
        <v>3056</v>
      </c>
      <c s="38">
        <v>168588</v>
      </c>
    </row>
    <row ht="13.5" customHeight="1" s="56" customFormat="1">
      <c r="B17" s="21"/>
      <c s="26">
        <v>45597</v>
      </c>
      <c s="22"/>
      <c s="38">
        <v>3348</v>
      </c>
      <c s="38">
        <v>3672</v>
      </c>
      <c s="38">
        <v>4440</v>
      </c>
      <c s="38">
        <v>3710</v>
      </c>
      <c s="38">
        <v>76933</v>
      </c>
      <c s="38"/>
      <c s="38"/>
      <c s="38"/>
      <c s="38"/>
      <c s="38"/>
      <c s="38">
        <v>1620</v>
      </c>
      <c s="38">
        <v>1944</v>
      </c>
      <c s="38">
        <v>1979</v>
      </c>
      <c s="38">
        <v>1899</v>
      </c>
      <c s="38">
        <v>131517</v>
      </c>
      <c s="38">
        <v>2605</v>
      </c>
      <c s="38">
        <v>3117</v>
      </c>
      <c s="38">
        <v>3240</v>
      </c>
      <c s="38">
        <v>3083</v>
      </c>
      <c s="38">
        <v>181365</v>
      </c>
    </row>
    <row ht="13.5" customHeight="1" s="56" customFormat="1">
      <c r="B18" s="21"/>
      <c s="26">
        <v>45627</v>
      </c>
      <c s="22"/>
      <c s="38">
        <v>3564</v>
      </c>
      <c s="38">
        <v>3789</v>
      </c>
      <c s="38">
        <v>4298</v>
      </c>
      <c s="38">
        <v>3834</v>
      </c>
      <c s="38">
        <v>102001</v>
      </c>
      <c s="38"/>
      <c s="38"/>
      <c s="38"/>
      <c s="38"/>
      <c s="38"/>
      <c s="38">
        <v>1719</v>
      </c>
      <c s="38">
        <v>1900</v>
      </c>
      <c s="38">
        <v>1927</v>
      </c>
      <c s="38">
        <v>1835</v>
      </c>
      <c s="38">
        <v>117394</v>
      </c>
      <c s="38">
        <v>2700</v>
      </c>
      <c s="38">
        <v>3154</v>
      </c>
      <c s="38">
        <v>3240</v>
      </c>
      <c s="38">
        <v>3113</v>
      </c>
      <c s="38">
        <v>248417</v>
      </c>
    </row>
    <row ht="13.5" customHeight="1" s="56" customFormat="1">
      <c r="B19" s="21" t="s">
        <v>6</v>
      </c>
      <c s="26">
        <v>45658</v>
      </c>
      <c s="22" t="s">
        <v>110</v>
      </c>
      <c s="38">
        <v>3456</v>
      </c>
      <c s="38">
        <v>3672</v>
      </c>
      <c s="38">
        <v>4518</v>
      </c>
      <c s="38">
        <v>3909</v>
      </c>
      <c s="38">
        <v>52148</v>
      </c>
      <c s="38">
        <v>2756</v>
      </c>
      <c s="38">
        <v>3433</v>
      </c>
      <c s="38">
        <v>4038</v>
      </c>
      <c s="38">
        <v>3389</v>
      </c>
      <c s="38">
        <v>221973</v>
      </c>
      <c s="38">
        <v>1690</v>
      </c>
      <c s="38">
        <v>1900</v>
      </c>
      <c s="38">
        <v>2041</v>
      </c>
      <c s="38">
        <v>1859</v>
      </c>
      <c s="38">
        <v>88009</v>
      </c>
      <c s="38">
        <v>3012</v>
      </c>
      <c s="38">
        <v>3186</v>
      </c>
      <c s="38">
        <v>3240</v>
      </c>
      <c s="38">
        <v>3177</v>
      </c>
      <c s="38">
        <v>151865</v>
      </c>
    </row>
    <row ht="13.5" customHeight="1" s="56" customFormat="1">
      <c r="B20" s="21"/>
      <c s="26">
        <v>45689</v>
      </c>
      <c s="22"/>
      <c s="38">
        <v>3348</v>
      </c>
      <c s="38">
        <v>3564</v>
      </c>
      <c s="38">
        <v>4512</v>
      </c>
      <c s="38">
        <v>3724</v>
      </c>
      <c s="38">
        <v>62784</v>
      </c>
      <c s="38">
        <v>2592</v>
      </c>
      <c s="38">
        <v>3337</v>
      </c>
      <c s="38">
        <v>3973</v>
      </c>
      <c s="38">
        <v>3264</v>
      </c>
      <c s="38">
        <v>344077</v>
      </c>
      <c s="38">
        <v>1620</v>
      </c>
      <c s="38">
        <v>1967</v>
      </c>
      <c s="38">
        <v>1979</v>
      </c>
      <c s="38">
        <v>1896</v>
      </c>
      <c s="38">
        <v>120347</v>
      </c>
      <c s="38">
        <v>2942</v>
      </c>
      <c s="38">
        <v>3110</v>
      </c>
      <c s="38">
        <v>3240</v>
      </c>
      <c s="38">
        <v>3115</v>
      </c>
      <c s="38">
        <v>168655</v>
      </c>
    </row>
    <row ht="13.5" customHeight="1" s="56" customFormat="1">
      <c r="B21" s="21"/>
      <c s="26">
        <v>45717</v>
      </c>
      <c s="22"/>
      <c s="38">
        <v>3359</v>
      </c>
      <c s="38">
        <v>3670</v>
      </c>
      <c s="38">
        <v>4473</v>
      </c>
      <c s="38">
        <v>3736</v>
      </c>
      <c s="38">
        <v>83284</v>
      </c>
      <c s="38">
        <v>2793</v>
      </c>
      <c s="38">
        <v>3380</v>
      </c>
      <c s="38">
        <v>3763</v>
      </c>
      <c s="38">
        <v>3347</v>
      </c>
      <c s="38">
        <v>335976</v>
      </c>
      <c s="38">
        <v>1780</v>
      </c>
      <c s="38">
        <v>1797</v>
      </c>
      <c s="38">
        <v>1979</v>
      </c>
      <c s="38">
        <v>1849</v>
      </c>
      <c s="38">
        <v>146437</v>
      </c>
      <c s="38">
        <v>2700</v>
      </c>
      <c s="38">
        <v>3078</v>
      </c>
      <c s="38">
        <v>3240</v>
      </c>
      <c s="38">
        <v>3078</v>
      </c>
      <c s="38">
        <v>169668</v>
      </c>
    </row>
    <row ht="13.5" customHeight="1" s="56" customFormat="1">
      <c r="B22" s="21"/>
      <c s="26">
        <v>45748</v>
      </c>
      <c s="22"/>
      <c s="38">
        <v>3348</v>
      </c>
      <c s="38">
        <v>3564</v>
      </c>
      <c s="38">
        <v>4320</v>
      </c>
      <c s="38">
        <v>3667</v>
      </c>
      <c s="38">
        <v>69129</v>
      </c>
      <c s="38">
        <v>2689</v>
      </c>
      <c s="38">
        <v>3402</v>
      </c>
      <c s="38">
        <v>4082</v>
      </c>
      <c s="38">
        <v>3352</v>
      </c>
      <c s="38">
        <v>435097</v>
      </c>
      <c s="38">
        <v>1780</v>
      </c>
      <c s="38">
        <v>1853</v>
      </c>
      <c s="38">
        <v>1979</v>
      </c>
      <c s="38">
        <v>1869</v>
      </c>
      <c s="38">
        <v>122857</v>
      </c>
      <c s="38">
        <v>2970</v>
      </c>
      <c s="38">
        <v>3078</v>
      </c>
      <c s="38">
        <v>3240</v>
      </c>
      <c s="38">
        <v>3107</v>
      </c>
      <c s="38">
        <v>209360</v>
      </c>
    </row>
    <row ht="13.5" customHeight="1" s="56" customFormat="1">
      <c r="B23" s="21"/>
      <c s="26">
        <v>45778</v>
      </c>
      <c s="22"/>
      <c s="38">
        <v>3456</v>
      </c>
      <c s="38">
        <v>3836</v>
      </c>
      <c s="38">
        <v>4410</v>
      </c>
      <c s="38">
        <v>3894</v>
      </c>
      <c s="38">
        <v>53522</v>
      </c>
      <c s="38">
        <v>2808</v>
      </c>
      <c s="38">
        <v>3554</v>
      </c>
      <c s="38">
        <v>4432</v>
      </c>
      <c s="38">
        <v>3580</v>
      </c>
      <c s="38">
        <v>298976</v>
      </c>
      <c s="38">
        <v>1781</v>
      </c>
      <c s="38">
        <v>1962</v>
      </c>
      <c s="38">
        <v>1979</v>
      </c>
      <c s="38">
        <v>1907</v>
      </c>
      <c s="38">
        <v>129584</v>
      </c>
      <c s="38">
        <v>3024</v>
      </c>
      <c s="38">
        <v>3078</v>
      </c>
      <c s="38">
        <v>3240</v>
      </c>
      <c s="38">
        <v>3108</v>
      </c>
      <c s="38">
        <v>210634</v>
      </c>
    </row>
    <row ht="13.5" customHeight="1" s="56" customFormat="1">
      <c r="B24" s="21"/>
      <c s="26">
        <v>45809</v>
      </c>
      <c s="22"/>
      <c s="38">
        <v>3402</v>
      </c>
      <c s="38">
        <v>3694</v>
      </c>
      <c s="38">
        <v>4373</v>
      </c>
      <c s="38">
        <v>3839</v>
      </c>
      <c s="38">
        <v>61803</v>
      </c>
      <c s="38">
        <v>2654</v>
      </c>
      <c s="38">
        <v>3348</v>
      </c>
      <c s="38">
        <v>4158</v>
      </c>
      <c s="38">
        <v>3367</v>
      </c>
      <c s="38">
        <v>355848</v>
      </c>
      <c s="38">
        <v>1781</v>
      </c>
      <c s="38">
        <v>1935</v>
      </c>
      <c s="38">
        <v>1979</v>
      </c>
      <c s="38">
        <v>1905</v>
      </c>
      <c s="38">
        <v>118656</v>
      </c>
      <c s="38">
        <v>3024</v>
      </c>
      <c s="38">
        <v>3154</v>
      </c>
      <c s="38">
        <v>3419</v>
      </c>
      <c s="38">
        <v>3147</v>
      </c>
      <c s="38">
        <v>171043</v>
      </c>
    </row>
    <row ht="13.5" customHeight="1" s="56" customFormat="1">
      <c r="B25" s="21"/>
      <c s="26">
        <v>45839</v>
      </c>
      <c s="22"/>
      <c s="38">
        <v>3240</v>
      </c>
      <c s="38">
        <v>3513</v>
      </c>
      <c s="38">
        <v>4284</v>
      </c>
      <c s="38">
        <v>3552</v>
      </c>
      <c s="38">
        <v>74149</v>
      </c>
      <c s="38">
        <v>2700</v>
      </c>
      <c s="38">
        <v>3456</v>
      </c>
      <c s="38">
        <v>4167</v>
      </c>
      <c s="38">
        <v>3434</v>
      </c>
      <c s="38">
        <v>364512</v>
      </c>
      <c s="38">
        <v>1819</v>
      </c>
      <c s="38">
        <v>1868</v>
      </c>
      <c s="38">
        <v>2021</v>
      </c>
      <c s="38">
        <v>1909</v>
      </c>
      <c s="38">
        <v>131451</v>
      </c>
      <c s="38">
        <v>2808</v>
      </c>
      <c s="38">
        <v>3078</v>
      </c>
      <c s="38">
        <v>3240</v>
      </c>
      <c s="38">
        <v>3088</v>
      </c>
      <c s="38">
        <v>179005</v>
      </c>
    </row>
    <row ht="13.5" customHeight="1" s="56" customFormat="1">
      <c r="B26" s="21"/>
      <c s="26">
        <v>45870</v>
      </c>
      <c s="22"/>
      <c s="38">
        <v>3240</v>
      </c>
      <c s="38">
        <v>3551</v>
      </c>
      <c s="38">
        <v>4082</v>
      </c>
      <c s="38">
        <v>3549</v>
      </c>
      <c s="38">
        <v>67646</v>
      </c>
      <c s="38">
        <v>2678</v>
      </c>
      <c s="38">
        <v>3390</v>
      </c>
      <c s="38">
        <v>3975</v>
      </c>
      <c s="38">
        <v>3340</v>
      </c>
      <c s="38">
        <v>366281</v>
      </c>
      <c s="38">
        <v>1819</v>
      </c>
      <c s="38">
        <v>1914</v>
      </c>
      <c s="38">
        <v>2021</v>
      </c>
      <c s="38">
        <v>1928</v>
      </c>
      <c s="38">
        <v>120561</v>
      </c>
      <c s="38">
        <v>2916</v>
      </c>
      <c s="38">
        <v>3078</v>
      </c>
      <c s="38">
        <v>3240</v>
      </c>
      <c s="38">
        <v>3097</v>
      </c>
      <c s="38">
        <v>222209</v>
      </c>
    </row>
    <row ht="13.5" customHeight="1" s="56" customFormat="1">
      <c r="B27" s="21"/>
      <c s="26">
        <v>45901</v>
      </c>
      <c s="22"/>
      <c s="38">
        <v>3164</v>
      </c>
      <c s="38">
        <v>3543</v>
      </c>
      <c s="38">
        <v>4320</v>
      </c>
      <c s="38">
        <v>3580</v>
      </c>
      <c s="38">
        <v>78705</v>
      </c>
      <c s="38">
        <v>2767</v>
      </c>
      <c s="38">
        <v>3366</v>
      </c>
      <c s="38">
        <v>3920</v>
      </c>
      <c s="38">
        <v>3330</v>
      </c>
      <c s="38">
        <v>378822</v>
      </c>
      <c s="38">
        <v>1851</v>
      </c>
      <c s="38">
        <v>1879</v>
      </c>
      <c s="38">
        <v>2052</v>
      </c>
      <c s="38">
        <v>1941</v>
      </c>
      <c s="38">
        <v>132367</v>
      </c>
      <c s="38">
        <v>3018</v>
      </c>
      <c s="38">
        <v>3102</v>
      </c>
      <c s="38">
        <v>3240</v>
      </c>
      <c s="38">
        <v>3121</v>
      </c>
      <c s="38">
        <v>173255</v>
      </c>
    </row>
    <row ht="13.5" customHeight="1" s="56" customFormat="1">
      <c r="B28" s="21"/>
      <c s="26">
        <v>45931</v>
      </c>
      <c s="22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13.5" customHeight="1" s="56" customFormat="1">
      <c r="B29" s="21"/>
      <c s="26">
        <v>45962</v>
      </c>
      <c s="22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13.5" customHeight="1" s="56" customFormat="1">
      <c r="B30" s="21"/>
      <c s="26">
        <v>45992</v>
      </c>
      <c s="22"/>
      <c s="38">
        <v>3618</v>
      </c>
      <c s="38">
        <v>3888</v>
      </c>
      <c s="38">
        <v>4353</v>
      </c>
      <c s="38">
        <v>3920</v>
      </c>
      <c s="38">
        <v>93841</v>
      </c>
      <c s="38">
        <v>2970</v>
      </c>
      <c s="38">
        <v>3759</v>
      </c>
      <c s="38">
        <v>4266</v>
      </c>
      <c s="38">
        <v>3683</v>
      </c>
      <c s="38">
        <v>657762</v>
      </c>
      <c s="38">
        <v>1851</v>
      </c>
      <c s="38">
        <v>1868</v>
      </c>
      <c s="38">
        <v>2071</v>
      </c>
      <c s="38">
        <v>1934</v>
      </c>
      <c s="38">
        <v>132432</v>
      </c>
      <c s="38">
        <v>2916</v>
      </c>
      <c s="38">
        <v>3207</v>
      </c>
      <c s="38">
        <v>3532</v>
      </c>
      <c s="38">
        <v>3212</v>
      </c>
      <c s="38">
        <v>273623</v>
      </c>
    </row>
    <row ht="13.5" customHeight="1" s="56" customFormat="1">
      <c r="B31" s="20" t="s">
        <v>104</v>
      </c>
      <c s="28">
        <v>46023</v>
      </c>
      <c s="19" t="s">
        <v>110</v>
      </c>
      <c s="37">
        <v>3456</v>
      </c>
      <c s="37">
        <v>4223</v>
      </c>
      <c s="37">
        <v>4717</v>
      </c>
      <c s="37">
        <v>4131</v>
      </c>
      <c s="37">
        <v>49728</v>
      </c>
      <c s="37">
        <v>2635</v>
      </c>
      <c s="37">
        <v>3294</v>
      </c>
      <c s="37">
        <v>4012</v>
      </c>
      <c s="37">
        <v>3302</v>
      </c>
      <c s="37">
        <v>269450</v>
      </c>
      <c s="37">
        <v>1851</v>
      </c>
      <c s="37">
        <v>2041</v>
      </c>
      <c s="37">
        <v>2043</v>
      </c>
      <c s="37">
        <v>1969</v>
      </c>
      <c s="37">
        <v>96834</v>
      </c>
      <c s="37">
        <v>3024</v>
      </c>
      <c s="37">
        <v>3218</v>
      </c>
      <c s="37">
        <v>3456</v>
      </c>
      <c s="37">
        <v>3224</v>
      </c>
      <c s="37">
        <v>132477</v>
      </c>
    </row>
    <row ht="4.5" customHeight="1">
      <c r="B32" s="106"/>
      <c s="99"/>
      <c s="98"/>
      <c s="59"/>
      <c s="59"/>
      <c s="59"/>
      <c s="59"/>
      <c s="59"/>
      <c s="60"/>
      <c s="60"/>
      <c s="60"/>
      <c s="60"/>
      <c s="60"/>
    </row>
    <row>
      <c r="B33" s="93" t="s">
        <v>41</v>
      </c>
      <c s="89" t="s">
        <v>9</v>
      </c>
      <c r="I33" s="97"/>
    </row>
    <row>
      <c r="B34" s="102" t="s">
        <v>120</v>
      </c>
      <c s="56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4"/>
      <c s="14" t="s">
        <v>27</v>
      </c>
      <c s="5"/>
      <c s="5"/>
      <c s="5"/>
      <c s="13"/>
      <c s="14" t="s">
        <v>46</v>
      </c>
      <c s="5"/>
      <c s="5"/>
      <c s="5"/>
      <c s="13"/>
      <c s="14" t="s">
        <v>11</v>
      </c>
      <c s="5"/>
      <c s="5"/>
      <c s="5"/>
      <c s="13"/>
      <c s="14" t="s">
        <v>55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2376</v>
      </c>
      <c s="1">
        <v>2419</v>
      </c>
      <c s="1">
        <v>2484</v>
      </c>
      <c s="1">
        <v>2416</v>
      </c>
      <c s="1">
        <v>9562</v>
      </c>
      <c s="1">
        <v>1328</v>
      </c>
      <c s="1">
        <v>1350</v>
      </c>
      <c s="1">
        <v>1404</v>
      </c>
      <c s="1">
        <v>1364</v>
      </c>
      <c s="1">
        <v>44631</v>
      </c>
      <c s="1">
        <v>0</v>
      </c>
      <c s="1">
        <v>0</v>
      </c>
      <c s="1">
        <v>0</v>
      </c>
      <c s="1">
        <v>0</v>
      </c>
      <c s="1">
        <v>201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0" s="21"/>
      <c s="26">
        <v>45689</v>
      </c>
      <c s="22"/>
      <c s="1">
        <v>2322</v>
      </c>
      <c s="1">
        <v>2419</v>
      </c>
      <c s="1">
        <v>2538</v>
      </c>
      <c s="1">
        <v>2409</v>
      </c>
      <c s="1">
        <v>8668</v>
      </c>
      <c s="1">
        <v>1404</v>
      </c>
      <c s="1">
        <v>1404</v>
      </c>
      <c s="1">
        <v>1404</v>
      </c>
      <c s="1">
        <v>1404</v>
      </c>
      <c s="1">
        <v>39888</v>
      </c>
      <c s="1">
        <v>0</v>
      </c>
      <c s="1">
        <v>0</v>
      </c>
      <c s="1">
        <v>0</v>
      </c>
      <c s="1">
        <v>0</v>
      </c>
      <c s="1">
        <v>115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1" s="21"/>
      <c s="26">
        <v>45717</v>
      </c>
      <c s="22"/>
      <c s="1">
        <v>2322</v>
      </c>
      <c s="1">
        <v>2349</v>
      </c>
      <c s="1">
        <v>2538</v>
      </c>
      <c s="1">
        <v>2388</v>
      </c>
      <c s="1">
        <v>6031</v>
      </c>
      <c s="1">
        <v>1393</v>
      </c>
      <c s="1">
        <v>1404</v>
      </c>
      <c s="1">
        <v>1404</v>
      </c>
      <c s="1">
        <v>1400</v>
      </c>
      <c s="1">
        <v>46896</v>
      </c>
      <c s="1">
        <v>0</v>
      </c>
      <c s="1">
        <v>0</v>
      </c>
      <c s="1">
        <v>0</v>
      </c>
      <c s="1">
        <v>0</v>
      </c>
      <c s="1">
        <v>174</v>
      </c>
      <c s="1">
        <v>0</v>
      </c>
      <c s="1">
        <v>0</v>
      </c>
      <c s="1">
        <v>0</v>
      </c>
      <c s="1">
        <v>0</v>
      </c>
      <c s="1">
        <v>43</v>
      </c>
    </row>
    <row ht="13.5" customHeight="1">
      <c r="B12" s="21"/>
      <c s="26">
        <v>45748</v>
      </c>
      <c s="22"/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3" s="21"/>
      <c s="26">
        <v>45778</v>
      </c>
      <c s="22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4" s="21"/>
      <c s="26">
        <v>45809</v>
      </c>
      <c s="22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5" s="21"/>
      <c s="26">
        <v>45839</v>
      </c>
      <c s="22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6" s="21"/>
      <c s="26">
        <v>45870</v>
      </c>
      <c s="22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7" s="21"/>
      <c s="26">
        <v>45901</v>
      </c>
      <c s="22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8" s="21"/>
      <c s="26">
        <v>45931</v>
      </c>
      <c s="22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19" s="21"/>
      <c s="26">
        <v>45962</v>
      </c>
      <c s="22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20" s="21"/>
      <c s="26">
        <v>45992</v>
      </c>
      <c s="22"/>
      <c s="1">
        <v>2484</v>
      </c>
      <c s="1">
        <v>2646</v>
      </c>
      <c s="1">
        <v>2795</v>
      </c>
      <c s="1">
        <v>2624</v>
      </c>
      <c s="1">
        <v>3167</v>
      </c>
      <c s="1">
        <v>1285</v>
      </c>
      <c s="1">
        <v>1318</v>
      </c>
      <c s="1">
        <v>1318</v>
      </c>
      <c s="1">
        <v>1313</v>
      </c>
      <c s="1">
        <v>42246</v>
      </c>
      <c s="1">
        <v>0</v>
      </c>
      <c s="1">
        <v>0</v>
      </c>
      <c s="1">
        <v>0</v>
      </c>
      <c s="1">
        <v>0</v>
      </c>
      <c s="1">
        <v>158</v>
      </c>
      <c s="1">
        <v>0</v>
      </c>
      <c s="1">
        <v>0</v>
      </c>
      <c s="1">
        <v>0</v>
      </c>
      <c s="1">
        <v>0</v>
      </c>
      <c s="1">
        <v>775</v>
      </c>
    </row>
    <row ht="13.5" customHeight="1">
      <c r="B21" s="20" t="s">
        <v>104</v>
      </c>
      <c s="28">
        <v>46023</v>
      </c>
      <c s="19" t="s">
        <v>110</v>
      </c>
      <c s="2">
        <v>2484</v>
      </c>
      <c s="2">
        <v>2646</v>
      </c>
      <c s="2">
        <v>2700</v>
      </c>
      <c s="2">
        <v>2580</v>
      </c>
      <c s="2">
        <v>1466</v>
      </c>
      <c s="2">
        <v>1296</v>
      </c>
      <c s="2">
        <v>1318</v>
      </c>
      <c s="2">
        <v>1350</v>
      </c>
      <c s="2">
        <v>1319</v>
      </c>
      <c s="2">
        <v>45005</v>
      </c>
      <c s="2">
        <v>0</v>
      </c>
      <c s="2">
        <v>0</v>
      </c>
      <c s="2">
        <v>0</v>
      </c>
      <c s="2">
        <v>0</v>
      </c>
      <c s="2">
        <v>60</v>
      </c>
      <c s="2">
        <v>0</v>
      </c>
      <c s="2">
        <v>0</v>
      </c>
      <c s="2">
        <v>0</v>
      </c>
      <c s="2">
        <v>0</v>
      </c>
      <c s="2">
        <v>163</v>
      </c>
    </row>
    <row>
      <c s="44"/>
      <c s="36"/>
      <c s="45" t="s">
        <v>45</v>
      </c>
      <c s="24"/>
      <c s="14" t="s">
        <v>37</v>
      </c>
      <c s="5"/>
      <c s="5"/>
      <c s="5"/>
      <c s="13"/>
      <c s="14" t="s">
        <v>12</v>
      </c>
      <c s="5"/>
      <c s="5"/>
      <c s="5"/>
      <c s="13"/>
      <c s="14" t="s">
        <v>14</v>
      </c>
      <c s="5"/>
      <c s="5"/>
      <c s="5"/>
      <c s="13"/>
      <c s="14" t="s">
        <v>94</v>
      </c>
      <c s="5"/>
      <c s="5"/>
      <c s="5"/>
      <c s="13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1" t="s">
        <v>6</v>
      </c>
      <c s="26">
        <v>45658</v>
      </c>
      <c s="22" t="s">
        <v>110</v>
      </c>
      <c s="1">
        <v>2376</v>
      </c>
      <c s="1">
        <v>2484</v>
      </c>
      <c s="1">
        <v>2484</v>
      </c>
      <c s="1">
        <v>2461</v>
      </c>
      <c s="1">
        <v>3993</v>
      </c>
      <c s="1">
        <v>1242</v>
      </c>
      <c s="1">
        <v>1242</v>
      </c>
      <c s="1">
        <v>1296</v>
      </c>
      <c s="1">
        <v>1265</v>
      </c>
      <c s="1">
        <v>28422</v>
      </c>
      <c s="1">
        <v>1404</v>
      </c>
      <c s="1">
        <v>1535</v>
      </c>
      <c s="1">
        <v>1706</v>
      </c>
      <c s="1">
        <v>1502</v>
      </c>
      <c s="1">
        <v>26075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6" s="21"/>
      <c s="26">
        <v>45689</v>
      </c>
      <c s="22"/>
      <c s="1">
        <v>2376</v>
      </c>
      <c s="1">
        <v>2376</v>
      </c>
      <c s="1">
        <v>2484</v>
      </c>
      <c s="1">
        <v>2408</v>
      </c>
      <c s="1">
        <v>4360</v>
      </c>
      <c s="1">
        <v>1296</v>
      </c>
      <c s="1">
        <v>1404</v>
      </c>
      <c s="1">
        <v>1404</v>
      </c>
      <c s="1">
        <v>1367</v>
      </c>
      <c s="1">
        <v>30201</v>
      </c>
      <c s="1">
        <v>1404</v>
      </c>
      <c s="1">
        <v>1577</v>
      </c>
      <c s="1">
        <v>1706</v>
      </c>
      <c s="1">
        <v>1544</v>
      </c>
      <c s="1">
        <v>29090</v>
      </c>
      <c s="1">
        <v>0</v>
      </c>
      <c s="1">
        <v>0</v>
      </c>
      <c s="1">
        <v>0</v>
      </c>
      <c s="1">
        <v>0</v>
      </c>
      <c s="1">
        <v>107</v>
      </c>
    </row>
    <row ht="13.5" customHeight="1">
      <c r="B27" s="21"/>
      <c s="26">
        <v>45717</v>
      </c>
      <c s="22"/>
      <c s="1">
        <v>2268</v>
      </c>
      <c s="1">
        <v>2268</v>
      </c>
      <c s="1">
        <v>2376</v>
      </c>
      <c s="1">
        <v>2287</v>
      </c>
      <c s="1">
        <v>5250</v>
      </c>
      <c s="1">
        <v>1296</v>
      </c>
      <c s="1">
        <v>1404</v>
      </c>
      <c s="1">
        <v>1404</v>
      </c>
      <c s="1">
        <v>1386</v>
      </c>
      <c s="1">
        <v>30994</v>
      </c>
      <c s="1">
        <v>1404</v>
      </c>
      <c s="1">
        <v>1535</v>
      </c>
      <c s="1">
        <v>1620</v>
      </c>
      <c s="1">
        <v>1493</v>
      </c>
      <c s="1">
        <v>12751</v>
      </c>
      <c s="1">
        <v>0</v>
      </c>
      <c s="1">
        <v>0</v>
      </c>
      <c s="1">
        <v>0</v>
      </c>
      <c s="1">
        <v>0</v>
      </c>
      <c s="1">
        <v>407</v>
      </c>
    </row>
    <row ht="13.5" customHeight="1">
      <c r="B28" s="21"/>
      <c s="26">
        <v>45748</v>
      </c>
      <c s="22"/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29" s="21"/>
      <c s="26">
        <v>45778</v>
      </c>
      <c s="22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30" s="21"/>
      <c s="26">
        <v>45809</v>
      </c>
      <c s="22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31" s="21"/>
      <c s="26">
        <v>45839</v>
      </c>
      <c s="22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32" s="21"/>
      <c s="26">
        <v>45870</v>
      </c>
      <c s="22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3" s="21"/>
      <c s="26">
        <v>45901</v>
      </c>
      <c s="22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4" s="21"/>
      <c s="26">
        <v>45931</v>
      </c>
      <c s="22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5" s="21"/>
      <c s="26">
        <v>45962</v>
      </c>
      <c s="22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6" s="21"/>
      <c s="26">
        <v>45992</v>
      </c>
      <c s="22"/>
      <c s="1">
        <v>2484</v>
      </c>
      <c s="1">
        <v>2808</v>
      </c>
      <c s="1">
        <v>2916</v>
      </c>
      <c s="1">
        <v>2792</v>
      </c>
      <c s="1">
        <v>1460</v>
      </c>
      <c s="1">
        <v>1080</v>
      </c>
      <c s="1">
        <v>1080</v>
      </c>
      <c s="1">
        <v>1134</v>
      </c>
      <c s="1">
        <v>1099</v>
      </c>
      <c s="1">
        <v>100320</v>
      </c>
      <c s="1">
        <v>1706</v>
      </c>
      <c s="1">
        <v>1890</v>
      </c>
      <c s="1">
        <v>1890</v>
      </c>
      <c s="1">
        <v>1849</v>
      </c>
      <c s="1">
        <v>17940</v>
      </c>
      <c s="1">
        <v>0</v>
      </c>
      <c s="1">
        <v>0</v>
      </c>
      <c s="1">
        <v>0</v>
      </c>
      <c s="1">
        <v>0</v>
      </c>
      <c s="1">
        <v>225</v>
      </c>
    </row>
    <row ht="13.5" customHeight="1">
      <c r="B37" s="20" t="s">
        <v>104</v>
      </c>
      <c s="28">
        <v>46023</v>
      </c>
      <c s="19" t="s">
        <v>110</v>
      </c>
      <c s="2">
        <v>0</v>
      </c>
      <c s="2">
        <v>0</v>
      </c>
      <c s="2">
        <v>0</v>
      </c>
      <c s="2">
        <v>0</v>
      </c>
      <c s="2">
        <v>851</v>
      </c>
      <c s="2">
        <v>1080</v>
      </c>
      <c s="2">
        <v>1080</v>
      </c>
      <c s="2">
        <v>1134</v>
      </c>
      <c s="2">
        <v>1083</v>
      </c>
      <c s="2">
        <v>52898</v>
      </c>
      <c s="2">
        <v>1836</v>
      </c>
      <c s="2">
        <v>1890</v>
      </c>
      <c s="2">
        <v>1944</v>
      </c>
      <c s="2">
        <v>1892</v>
      </c>
      <c s="2">
        <v>9455</v>
      </c>
      <c s="2">
        <v>0</v>
      </c>
      <c s="2">
        <v>0</v>
      </c>
      <c s="2">
        <v>0</v>
      </c>
      <c s="2">
        <v>0</v>
      </c>
      <c s="2">
        <v>579</v>
      </c>
    </row>
    <row>
      <c r="B38" s="33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4"/>
      <c s="14" t="s">
        <v>73</v>
      </c>
      <c s="5"/>
      <c s="5"/>
      <c s="5"/>
      <c s="13"/>
      <c s="14" t="s">
        <v>2</v>
      </c>
      <c s="5"/>
      <c s="5"/>
      <c s="5"/>
      <c s="13"/>
      <c s="14" t="s">
        <v>107</v>
      </c>
      <c s="5"/>
      <c s="5"/>
      <c s="5"/>
      <c s="13"/>
      <c s="14" t="s">
        <v>47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1431</v>
      </c>
      <c s="1">
        <v>1490</v>
      </c>
      <c s="1">
        <v>1540</v>
      </c>
      <c s="1">
        <v>1477</v>
      </c>
      <c s="1">
        <v>5285</v>
      </c>
      <c s="1">
        <v>1469</v>
      </c>
      <c s="1">
        <v>1469</v>
      </c>
      <c s="1">
        <v>1469</v>
      </c>
      <c s="1">
        <v>1469</v>
      </c>
      <c s="1">
        <v>12037</v>
      </c>
      <c s="1">
        <v>0</v>
      </c>
      <c s="1">
        <v>0</v>
      </c>
      <c s="1">
        <v>0</v>
      </c>
      <c s="1">
        <v>0</v>
      </c>
      <c s="1">
        <v>731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0" s="21"/>
      <c s="26">
        <v>45689</v>
      </c>
      <c s="22"/>
      <c s="1">
        <v>1431</v>
      </c>
      <c s="1">
        <v>1490</v>
      </c>
      <c s="1">
        <v>1534</v>
      </c>
      <c s="1">
        <v>1488</v>
      </c>
      <c s="1">
        <v>9624</v>
      </c>
      <c s="1">
        <v>1469</v>
      </c>
      <c s="1">
        <v>1469</v>
      </c>
      <c s="1">
        <v>1469</v>
      </c>
      <c s="1">
        <v>1469</v>
      </c>
      <c s="1">
        <v>9099</v>
      </c>
      <c s="1">
        <v>0</v>
      </c>
      <c s="1">
        <v>0</v>
      </c>
      <c s="1">
        <v>0</v>
      </c>
      <c s="1">
        <v>0</v>
      </c>
      <c s="1">
        <v>741</v>
      </c>
      <c s="1">
        <v>0</v>
      </c>
      <c s="1">
        <v>0</v>
      </c>
      <c s="1">
        <v>0</v>
      </c>
      <c s="1">
        <v>0</v>
      </c>
      <c s="1">
        <v>19</v>
      </c>
    </row>
    <row ht="13.5" customHeight="1">
      <c r="B11" s="21"/>
      <c s="26">
        <v>45717</v>
      </c>
      <c s="22"/>
      <c s="1">
        <v>1534</v>
      </c>
      <c s="1">
        <v>1647</v>
      </c>
      <c s="1">
        <v>1652</v>
      </c>
      <c s="1">
        <v>1620</v>
      </c>
      <c s="1">
        <v>2518</v>
      </c>
      <c s="1">
        <v>1469</v>
      </c>
      <c s="1">
        <v>1469</v>
      </c>
      <c s="1">
        <v>1469</v>
      </c>
      <c s="1">
        <v>1469</v>
      </c>
      <c s="1">
        <v>6924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7</v>
      </c>
    </row>
    <row ht="13.5" customHeight="1">
      <c r="B12" s="21"/>
      <c s="26">
        <v>45748</v>
      </c>
      <c s="22"/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3" s="21"/>
      <c s="26">
        <v>45778</v>
      </c>
      <c s="22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4" s="21"/>
      <c s="26">
        <v>45809</v>
      </c>
      <c s="22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5" s="21"/>
      <c s="26">
        <v>45839</v>
      </c>
      <c s="22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6" s="21"/>
      <c s="26">
        <v>45870</v>
      </c>
      <c s="22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7" s="21"/>
      <c s="26">
        <v>45901</v>
      </c>
      <c s="22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8" s="21"/>
      <c s="26">
        <v>45931</v>
      </c>
      <c s="22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19" s="21"/>
      <c s="26">
        <v>45962</v>
      </c>
      <c s="22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20" s="21"/>
      <c s="26">
        <v>45992</v>
      </c>
      <c s="22"/>
      <c s="1">
        <v>1598</v>
      </c>
      <c s="1">
        <v>1620</v>
      </c>
      <c s="1">
        <v>1620</v>
      </c>
      <c s="1">
        <v>1619</v>
      </c>
      <c s="1">
        <v>8932</v>
      </c>
      <c s="1">
        <v>1393</v>
      </c>
      <c s="1">
        <v>1393</v>
      </c>
      <c s="1">
        <v>1393</v>
      </c>
      <c s="1">
        <v>1393</v>
      </c>
      <c s="1">
        <v>1509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21" s="20" t="s">
        <v>104</v>
      </c>
      <c s="28">
        <v>46023</v>
      </c>
      <c s="19" t="s">
        <v>110</v>
      </c>
      <c s="2">
        <v>1620</v>
      </c>
      <c s="2">
        <v>1620</v>
      </c>
      <c s="2">
        <v>1620</v>
      </c>
      <c s="2">
        <v>1620</v>
      </c>
      <c s="2">
        <v>7195</v>
      </c>
      <c s="2">
        <v>1771</v>
      </c>
      <c s="2">
        <v>1771</v>
      </c>
      <c s="2">
        <v>1771</v>
      </c>
      <c s="2">
        <v>1771</v>
      </c>
      <c s="2">
        <v>1151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</row>
    <row>
      <c s="44"/>
      <c s="36"/>
      <c s="45" t="s">
        <v>45</v>
      </c>
      <c s="24"/>
      <c s="14" t="s">
        <v>93</v>
      </c>
      <c s="5"/>
      <c s="5"/>
      <c s="5"/>
      <c s="13"/>
      <c s="14" t="s">
        <v>49</v>
      </c>
      <c s="5"/>
      <c s="5"/>
      <c s="5"/>
      <c s="13"/>
      <c s="14" t="s">
        <v>69</v>
      </c>
      <c s="5"/>
      <c s="5"/>
      <c s="5"/>
      <c s="13"/>
      <c s="14" t="s">
        <v>28</v>
      </c>
      <c s="5"/>
      <c s="5"/>
      <c s="5"/>
      <c s="13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1" t="s">
        <v>6</v>
      </c>
      <c s="26">
        <v>45658</v>
      </c>
      <c s="22" t="s">
        <v>110</v>
      </c>
      <c s="1">
        <v>0</v>
      </c>
      <c s="1">
        <v>0</v>
      </c>
      <c s="1">
        <v>0</v>
      </c>
      <c s="1">
        <v>0</v>
      </c>
      <c s="1">
        <v>137</v>
      </c>
      <c s="1">
        <v>0</v>
      </c>
      <c s="1">
        <v>0</v>
      </c>
      <c s="1">
        <v>0</v>
      </c>
      <c s="1">
        <v>0</v>
      </c>
      <c s="1">
        <v>101</v>
      </c>
      <c s="1">
        <v>1328</v>
      </c>
      <c s="1">
        <v>1328</v>
      </c>
      <c s="1">
        <v>1642</v>
      </c>
      <c s="1">
        <v>1376</v>
      </c>
      <c s="1">
        <v>7852</v>
      </c>
      <c s="1">
        <v>0</v>
      </c>
      <c s="1">
        <v>0</v>
      </c>
      <c s="1">
        <v>0</v>
      </c>
      <c s="1">
        <v>0</v>
      </c>
      <c s="1">
        <v>208</v>
      </c>
    </row>
    <row ht="13.5" customHeight="1">
      <c r="B26" s="21"/>
      <c s="26">
        <v>45689</v>
      </c>
      <c s="22"/>
      <c s="1">
        <v>0</v>
      </c>
      <c s="1">
        <v>0</v>
      </c>
      <c s="1">
        <v>0</v>
      </c>
      <c s="1">
        <v>0</v>
      </c>
      <c s="1">
        <v>185</v>
      </c>
      <c s="1">
        <v>0</v>
      </c>
      <c s="1">
        <v>0</v>
      </c>
      <c s="1">
        <v>0</v>
      </c>
      <c s="1">
        <v>0</v>
      </c>
      <c s="1">
        <v>451</v>
      </c>
      <c s="1">
        <v>1350</v>
      </c>
      <c s="1">
        <v>1544</v>
      </c>
      <c s="1">
        <v>1651</v>
      </c>
      <c s="1">
        <v>1542</v>
      </c>
      <c s="1">
        <v>9538</v>
      </c>
      <c s="1">
        <v>0</v>
      </c>
      <c s="1">
        <v>0</v>
      </c>
      <c s="1">
        <v>0</v>
      </c>
      <c s="1">
        <v>0</v>
      </c>
      <c s="1">
        <v>198</v>
      </c>
    </row>
    <row ht="13.5" customHeight="1">
      <c r="B27" s="21"/>
      <c s="26">
        <v>45717</v>
      </c>
      <c s="22"/>
      <c s="1">
        <v>0</v>
      </c>
      <c s="1">
        <v>0</v>
      </c>
      <c s="1">
        <v>0</v>
      </c>
      <c s="1">
        <v>0</v>
      </c>
      <c s="1">
        <v>267</v>
      </c>
      <c s="1">
        <v>0</v>
      </c>
      <c s="1">
        <v>0</v>
      </c>
      <c s="1">
        <v>0</v>
      </c>
      <c s="1">
        <v>0</v>
      </c>
      <c s="1">
        <v>15</v>
      </c>
      <c s="1">
        <v>1393</v>
      </c>
      <c s="1">
        <v>1458</v>
      </c>
      <c s="1">
        <v>1642</v>
      </c>
      <c s="1">
        <v>1509</v>
      </c>
      <c s="1">
        <v>6081</v>
      </c>
      <c s="1">
        <v>0</v>
      </c>
      <c s="1">
        <v>0</v>
      </c>
      <c s="1">
        <v>0</v>
      </c>
      <c s="1">
        <v>0</v>
      </c>
      <c s="1">
        <v>53</v>
      </c>
    </row>
    <row ht="13.5" customHeight="1">
      <c r="B28" s="21"/>
      <c s="26">
        <v>45748</v>
      </c>
      <c s="22"/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29" s="21"/>
      <c s="26">
        <v>45778</v>
      </c>
      <c s="22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30" s="21"/>
      <c s="26">
        <v>45809</v>
      </c>
      <c s="22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31" s="21"/>
      <c s="26">
        <v>45839</v>
      </c>
      <c s="22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32" s="21"/>
      <c s="26">
        <v>45870</v>
      </c>
      <c s="22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3" s="21"/>
      <c s="26">
        <v>45901</v>
      </c>
      <c s="22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4" s="21"/>
      <c s="26">
        <v>45931</v>
      </c>
      <c s="22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5" s="21"/>
      <c s="26">
        <v>45962</v>
      </c>
      <c s="22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6" s="21"/>
      <c s="26">
        <v>45992</v>
      </c>
      <c s="22"/>
      <c s="1">
        <v>0</v>
      </c>
      <c s="1">
        <v>0</v>
      </c>
      <c s="1">
        <v>0</v>
      </c>
      <c s="1">
        <v>0</v>
      </c>
      <c s="1">
        <v>42</v>
      </c>
      <c s="1">
        <v>0</v>
      </c>
      <c s="1">
        <v>0</v>
      </c>
      <c s="1">
        <v>0</v>
      </c>
      <c s="1">
        <v>0</v>
      </c>
      <c s="1">
        <v>47</v>
      </c>
      <c s="1">
        <v>1404</v>
      </c>
      <c s="1">
        <v>1825</v>
      </c>
      <c s="1">
        <v>1858</v>
      </c>
      <c s="1">
        <v>1712</v>
      </c>
      <c s="1">
        <v>5623</v>
      </c>
      <c s="1">
        <v>0</v>
      </c>
      <c s="1">
        <v>0</v>
      </c>
      <c s="1">
        <v>0</v>
      </c>
      <c s="1">
        <v>0</v>
      </c>
      <c s="1">
        <v>29</v>
      </c>
    </row>
    <row ht="13.5" customHeight="1">
      <c r="B37" s="20" t="s">
        <v>104</v>
      </c>
      <c s="28">
        <v>46023</v>
      </c>
      <c s="19" t="s">
        <v>110</v>
      </c>
      <c s="2">
        <v>0</v>
      </c>
      <c s="2">
        <v>0</v>
      </c>
      <c s="2">
        <v>0</v>
      </c>
      <c s="2">
        <v>0</v>
      </c>
      <c s="2">
        <v>16</v>
      </c>
      <c s="2">
        <v>0</v>
      </c>
      <c s="2">
        <v>0</v>
      </c>
      <c s="2">
        <v>0</v>
      </c>
      <c s="2">
        <v>0</v>
      </c>
      <c s="2">
        <v>13</v>
      </c>
      <c s="2">
        <v>1804</v>
      </c>
      <c s="2">
        <v>1804</v>
      </c>
      <c s="2">
        <v>1998</v>
      </c>
      <c s="2">
        <v>1815</v>
      </c>
      <c s="2">
        <v>9966</v>
      </c>
      <c s="2">
        <v>0</v>
      </c>
      <c s="2">
        <v>0</v>
      </c>
      <c s="2">
        <v>0</v>
      </c>
      <c s="2">
        <v>0</v>
      </c>
      <c s="2">
        <v>0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125</v>
      </c>
    </row>
    <row ht="12" customHeight="1">
      <c r="N4" s="33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4"/>
      <c s="14" t="s">
        <v>3</v>
      </c>
      <c s="5"/>
      <c s="5"/>
      <c s="5"/>
      <c s="13"/>
      <c s="14" t="s">
        <v>59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96">
        <v>45658</v>
      </c>
      <c s="22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1480</v>
      </c>
      <c s="1">
        <v>1421</v>
      </c>
      <c s="1">
        <v>11527</v>
      </c>
    </row>
    <row ht="13.5" customHeight="1">
      <c r="B10" s="21"/>
      <c s="96">
        <v>45689</v>
      </c>
      <c s="22"/>
      <c s="1">
        <v>0</v>
      </c>
      <c s="1">
        <v>0</v>
      </c>
      <c s="1">
        <v>0</v>
      </c>
      <c s="1">
        <v>0</v>
      </c>
      <c s="1">
        <v>107</v>
      </c>
      <c s="1">
        <v>1404</v>
      </c>
      <c s="1">
        <v>1404</v>
      </c>
      <c s="1">
        <v>1458</v>
      </c>
      <c s="1">
        <v>1427</v>
      </c>
      <c s="1">
        <v>7702</v>
      </c>
    </row>
    <row ht="13.5" customHeight="1">
      <c r="B11" s="21"/>
      <c s="96">
        <v>45717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1413</v>
      </c>
      <c s="1">
        <v>10136</v>
      </c>
    </row>
    <row ht="13.5" customHeight="1">
      <c r="B12" s="21"/>
      <c s="96">
        <v>45748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3" s="21"/>
      <c s="96">
        <v>45778</v>
      </c>
      <c s="22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4" s="21"/>
      <c s="96">
        <v>45809</v>
      </c>
      <c s="22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5" s="21"/>
      <c s="96">
        <v>45839</v>
      </c>
      <c s="22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6" s="21"/>
      <c s="96">
        <v>45870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7" s="21"/>
      <c s="96">
        <v>45901</v>
      </c>
      <c s="22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8" s="21"/>
      <c s="96">
        <v>45931</v>
      </c>
      <c s="22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19" s="21"/>
      <c s="96">
        <v>45962</v>
      </c>
      <c s="22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20" s="21"/>
      <c s="96">
        <v>45992</v>
      </c>
      <c s="22"/>
      <c s="1">
        <v>0</v>
      </c>
      <c s="1">
        <v>0</v>
      </c>
      <c s="1">
        <v>0</v>
      </c>
      <c s="1">
        <v>0</v>
      </c>
      <c s="1">
        <v>19</v>
      </c>
      <c s="1">
        <v>1566</v>
      </c>
      <c s="1">
        <v>1566</v>
      </c>
      <c s="1">
        <v>1674</v>
      </c>
      <c s="1">
        <v>1585</v>
      </c>
      <c s="1">
        <v>2264</v>
      </c>
    </row>
    <row ht="13.5" customHeight="1">
      <c r="B21" s="20" t="s">
        <v>104</v>
      </c>
      <c s="72">
        <v>46023</v>
      </c>
      <c s="19" t="s">
        <v>110</v>
      </c>
      <c s="2">
        <v>0</v>
      </c>
      <c s="2">
        <v>0</v>
      </c>
      <c s="2">
        <v>0</v>
      </c>
      <c s="2">
        <v>0</v>
      </c>
      <c s="2">
        <v>20</v>
      </c>
      <c s="2">
        <v>0</v>
      </c>
      <c s="2">
        <v>0</v>
      </c>
      <c s="2">
        <v>0</v>
      </c>
      <c s="2">
        <v>0</v>
      </c>
      <c s="2">
        <v>868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1218</v>
      </c>
      <c s="1">
        <v>1307</v>
      </c>
      <c s="1">
        <v>1350</v>
      </c>
      <c s="1">
        <v>1305</v>
      </c>
      <c s="1">
        <v>310741</v>
      </c>
      <c s="1">
        <v>670</v>
      </c>
      <c s="1">
        <v>723</v>
      </c>
      <c s="1">
        <v>747</v>
      </c>
      <c s="1">
        <v>718</v>
      </c>
      <c s="1">
        <v>692757</v>
      </c>
      <c s="1">
        <v>1069</v>
      </c>
      <c s="1">
        <v>1166</v>
      </c>
      <c s="1">
        <v>1246</v>
      </c>
      <c s="1">
        <v>1164</v>
      </c>
      <c s="1">
        <v>534626</v>
      </c>
      <c s="1">
        <v>1215</v>
      </c>
      <c s="1">
        <v>1263</v>
      </c>
      <c s="1">
        <v>1382</v>
      </c>
      <c s="1">
        <v>1275</v>
      </c>
      <c s="1">
        <v>673847</v>
      </c>
    </row>
    <row ht="13.5" customHeight="1">
      <c r="B10" s="21"/>
      <c s="26">
        <v>45689</v>
      </c>
      <c s="22"/>
      <c s="1">
        <v>1188</v>
      </c>
      <c s="1">
        <v>1285</v>
      </c>
      <c s="1">
        <v>1337</v>
      </c>
      <c s="1">
        <v>1278</v>
      </c>
      <c s="1">
        <v>305193</v>
      </c>
      <c s="1">
        <v>702</v>
      </c>
      <c s="1">
        <v>741</v>
      </c>
      <c s="1">
        <v>760</v>
      </c>
      <c s="1">
        <v>735</v>
      </c>
      <c s="1">
        <v>627746</v>
      </c>
      <c s="1">
        <v>1080</v>
      </c>
      <c s="1">
        <v>1180</v>
      </c>
      <c s="1">
        <v>1231</v>
      </c>
      <c s="1">
        <v>1170</v>
      </c>
      <c s="1">
        <v>519820</v>
      </c>
      <c s="1">
        <v>1188</v>
      </c>
      <c s="1">
        <v>1242</v>
      </c>
      <c s="1">
        <v>1285</v>
      </c>
      <c s="1">
        <v>1241</v>
      </c>
      <c s="1">
        <v>691829</v>
      </c>
    </row>
    <row ht="13.5" customHeight="1">
      <c r="B11" s="21"/>
      <c s="26">
        <v>45717</v>
      </c>
      <c s="22"/>
      <c s="1">
        <v>1188</v>
      </c>
      <c s="1">
        <v>1285</v>
      </c>
      <c s="1">
        <v>1333</v>
      </c>
      <c s="1">
        <v>1277</v>
      </c>
      <c s="1">
        <v>289612</v>
      </c>
      <c s="1">
        <v>713</v>
      </c>
      <c s="1">
        <v>745</v>
      </c>
      <c s="1">
        <v>775</v>
      </c>
      <c s="1">
        <v>744</v>
      </c>
      <c s="1">
        <v>673918</v>
      </c>
      <c s="1">
        <v>1080</v>
      </c>
      <c s="1">
        <v>1191</v>
      </c>
      <c s="1">
        <v>1264</v>
      </c>
      <c s="1">
        <v>1191</v>
      </c>
      <c s="1">
        <v>479636</v>
      </c>
      <c s="1">
        <v>1198</v>
      </c>
      <c s="1">
        <v>1250</v>
      </c>
      <c s="1">
        <v>1296</v>
      </c>
      <c s="1">
        <v>1248</v>
      </c>
      <c s="1">
        <v>641371</v>
      </c>
    </row>
    <row ht="13.5" customHeight="1">
      <c r="B12" s="21"/>
      <c s="26">
        <v>45748</v>
      </c>
      <c s="22"/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3" s="21"/>
      <c s="26">
        <v>45778</v>
      </c>
      <c s="22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4" s="21"/>
      <c s="26">
        <v>45809</v>
      </c>
      <c s="22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5" s="21"/>
      <c s="26">
        <v>45839</v>
      </c>
      <c s="22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6" s="21"/>
      <c s="26">
        <v>45870</v>
      </c>
      <c s="22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7" s="21"/>
      <c s="26">
        <v>45901</v>
      </c>
      <c s="22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8" s="21"/>
      <c s="26">
        <v>45931</v>
      </c>
      <c s="22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19" s="21"/>
      <c s="26">
        <v>45962</v>
      </c>
      <c s="22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20" s="21"/>
      <c s="26">
        <v>45992</v>
      </c>
      <c s="22"/>
      <c s="1">
        <v>1253</v>
      </c>
      <c s="1">
        <v>1350</v>
      </c>
      <c s="1">
        <v>1406</v>
      </c>
      <c s="1">
        <v>1346</v>
      </c>
      <c s="1">
        <v>470922</v>
      </c>
      <c s="1">
        <v>637</v>
      </c>
      <c s="1">
        <v>724</v>
      </c>
      <c s="1">
        <v>810</v>
      </c>
      <c s="1">
        <v>720</v>
      </c>
      <c s="1">
        <v>834290</v>
      </c>
      <c s="1">
        <v>1058</v>
      </c>
      <c s="1">
        <v>1142</v>
      </c>
      <c s="1">
        <v>1255</v>
      </c>
      <c s="1">
        <v>1161</v>
      </c>
      <c s="1">
        <v>783724</v>
      </c>
      <c s="1">
        <v>1342</v>
      </c>
      <c s="1">
        <v>1444</v>
      </c>
      <c s="1">
        <v>1521</v>
      </c>
      <c s="1">
        <v>1434</v>
      </c>
      <c s="1">
        <v>1032043</v>
      </c>
    </row>
    <row ht="13.5" customHeight="1">
      <c r="B21" s="20" t="s">
        <v>104</v>
      </c>
      <c s="28">
        <v>46023</v>
      </c>
      <c s="19" t="s">
        <v>110</v>
      </c>
      <c s="2">
        <v>1281</v>
      </c>
      <c s="2">
        <v>1361</v>
      </c>
      <c s="2">
        <v>1418</v>
      </c>
      <c s="2">
        <v>1359</v>
      </c>
      <c s="2">
        <v>366085</v>
      </c>
      <c s="2">
        <v>645</v>
      </c>
      <c s="2">
        <v>702</v>
      </c>
      <c s="2">
        <v>759</v>
      </c>
      <c s="2">
        <v>705</v>
      </c>
      <c s="2">
        <v>749670</v>
      </c>
      <c s="2">
        <v>1069</v>
      </c>
      <c s="2">
        <v>1164</v>
      </c>
      <c s="2">
        <v>1239</v>
      </c>
      <c s="2">
        <v>1162</v>
      </c>
      <c s="2">
        <v>646049</v>
      </c>
      <c s="2">
        <v>1267</v>
      </c>
      <c s="2">
        <v>1375</v>
      </c>
      <c s="2">
        <v>1458</v>
      </c>
      <c s="2">
        <v>1365</v>
      </c>
      <c s="2">
        <v>800403</v>
      </c>
    </row>
    <row ht="13.5" customHeight="1">
      <c s="44"/>
      <c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  <c s="45"/>
      <c s="17"/>
      <c s="17"/>
      <c s="17"/>
      <c s="17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680</v>
      </c>
      <c s="1">
        <v>717</v>
      </c>
      <c s="1">
        <v>756</v>
      </c>
      <c s="1">
        <v>717</v>
      </c>
      <c s="1">
        <v>984140</v>
      </c>
      <c s="1">
        <v>1082</v>
      </c>
      <c s="1">
        <v>1167</v>
      </c>
      <c s="1">
        <v>1296</v>
      </c>
      <c s="1">
        <v>1170</v>
      </c>
      <c s="1">
        <v>55870</v>
      </c>
      <c s="1">
        <v>890</v>
      </c>
      <c s="1">
        <v>972</v>
      </c>
      <c s="1">
        <v>1075</v>
      </c>
      <c s="1">
        <v>988</v>
      </c>
      <c s="1">
        <v>705557</v>
      </c>
      <c s="54"/>
      <c s="15"/>
      <c s="15"/>
      <c s="15"/>
      <c s="15"/>
    </row>
    <row ht="13.5" customHeight="1">
      <c r="B26" s="21"/>
      <c s="26">
        <v>45689</v>
      </c>
      <c s="22"/>
      <c s="1">
        <v>717</v>
      </c>
      <c s="1">
        <v>735</v>
      </c>
      <c s="1">
        <v>775</v>
      </c>
      <c s="1">
        <v>742</v>
      </c>
      <c s="1">
        <v>890698</v>
      </c>
      <c s="1">
        <v>1109</v>
      </c>
      <c s="1">
        <v>1191</v>
      </c>
      <c s="1">
        <v>1247</v>
      </c>
      <c s="1">
        <v>1190</v>
      </c>
      <c s="1">
        <v>53968</v>
      </c>
      <c s="1">
        <v>924</v>
      </c>
      <c s="1">
        <v>1004</v>
      </c>
      <c s="1">
        <v>1085</v>
      </c>
      <c s="1">
        <v>1000</v>
      </c>
      <c s="1">
        <v>720618</v>
      </c>
      <c s="54"/>
      <c s="15"/>
      <c s="15"/>
      <c s="15"/>
      <c s="15"/>
    </row>
    <row ht="13.5" customHeight="1">
      <c r="B27" s="21"/>
      <c s="26">
        <v>45717</v>
      </c>
      <c s="22"/>
      <c s="1">
        <v>729</v>
      </c>
      <c s="1">
        <v>756</v>
      </c>
      <c s="1">
        <v>799</v>
      </c>
      <c s="1">
        <v>756</v>
      </c>
      <c s="1">
        <v>897165</v>
      </c>
      <c s="1">
        <v>1081</v>
      </c>
      <c s="1">
        <v>1207</v>
      </c>
      <c s="1">
        <v>1322</v>
      </c>
      <c s="1">
        <v>1204</v>
      </c>
      <c s="1">
        <v>53325</v>
      </c>
      <c s="1">
        <v>933</v>
      </c>
      <c s="1">
        <v>1018</v>
      </c>
      <c s="1">
        <v>1074</v>
      </c>
      <c s="1">
        <v>1009</v>
      </c>
      <c s="1">
        <v>700970</v>
      </c>
      <c s="54"/>
      <c s="15"/>
      <c s="15"/>
      <c s="15"/>
      <c s="15"/>
    </row>
    <row ht="13.5" customHeight="1">
      <c r="B28" s="21"/>
      <c s="26">
        <v>45748</v>
      </c>
      <c s="22"/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54"/>
      <c s="15"/>
      <c s="15"/>
      <c s="15"/>
      <c s="15"/>
    </row>
    <row ht="13.5" customHeight="1">
      <c r="B29" s="21"/>
      <c s="26">
        <v>45778</v>
      </c>
      <c s="22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54"/>
      <c s="15"/>
      <c s="15"/>
      <c s="15"/>
      <c s="15"/>
    </row>
    <row ht="13.5" customHeight="1">
      <c r="B30" s="21"/>
      <c s="26">
        <v>45809</v>
      </c>
      <c s="22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54"/>
      <c s="15"/>
      <c s="15"/>
      <c s="15"/>
      <c s="15"/>
    </row>
    <row ht="13.5" customHeight="1">
      <c r="B31" s="21"/>
      <c s="26">
        <v>45839</v>
      </c>
      <c s="22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54"/>
      <c s="15"/>
      <c s="15"/>
      <c s="15"/>
      <c s="15"/>
    </row>
    <row ht="13.5" customHeight="1">
      <c r="B32" s="21"/>
      <c s="26">
        <v>45870</v>
      </c>
      <c s="22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54"/>
      <c s="15"/>
      <c s="15"/>
      <c s="15"/>
      <c s="15"/>
    </row>
    <row ht="13.5" customHeight="1">
      <c r="B33" s="21"/>
      <c s="26">
        <v>45901</v>
      </c>
      <c s="22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54"/>
      <c s="15"/>
      <c s="15"/>
      <c s="15"/>
      <c s="15"/>
    </row>
    <row ht="13.5" customHeight="1">
      <c r="B34" s="21"/>
      <c s="26">
        <v>45931</v>
      </c>
      <c s="22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54"/>
      <c s="15"/>
      <c s="15"/>
      <c s="15"/>
      <c s="15"/>
    </row>
    <row ht="13.5" customHeight="1">
      <c r="B35" s="21"/>
      <c s="26">
        <v>45962</v>
      </c>
      <c s="22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54"/>
      <c s="15"/>
      <c s="15"/>
      <c s="15"/>
      <c s="15"/>
    </row>
    <row ht="13.5" customHeight="1">
      <c r="B36" s="21"/>
      <c s="26">
        <v>45992</v>
      </c>
      <c s="22"/>
      <c s="1">
        <v>698</v>
      </c>
      <c s="1">
        <v>724</v>
      </c>
      <c s="1">
        <v>770</v>
      </c>
      <c s="1">
        <v>728</v>
      </c>
      <c s="1">
        <v>1164874</v>
      </c>
      <c s="1">
        <v>1099</v>
      </c>
      <c s="1">
        <v>1206</v>
      </c>
      <c s="1">
        <v>1382</v>
      </c>
      <c s="1">
        <v>1223</v>
      </c>
      <c s="1">
        <v>85687</v>
      </c>
      <c s="1">
        <v>902</v>
      </c>
      <c s="1">
        <v>1005</v>
      </c>
      <c s="1">
        <v>1121</v>
      </c>
      <c s="1">
        <v>1021</v>
      </c>
      <c s="1">
        <v>843075</v>
      </c>
      <c s="54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670</v>
      </c>
      <c s="2">
        <v>702</v>
      </c>
      <c s="2">
        <v>756</v>
      </c>
      <c s="2">
        <v>706</v>
      </c>
      <c s="2">
        <v>1105639</v>
      </c>
      <c s="2">
        <v>1094</v>
      </c>
      <c s="2">
        <v>1188</v>
      </c>
      <c s="2">
        <v>1404</v>
      </c>
      <c s="2">
        <v>1215</v>
      </c>
      <c s="2">
        <v>70050</v>
      </c>
      <c s="2">
        <v>856</v>
      </c>
      <c s="2">
        <v>999</v>
      </c>
      <c s="2">
        <v>1086</v>
      </c>
      <c s="2">
        <v>999</v>
      </c>
      <c s="2">
        <v>678857</v>
      </c>
      <c s="54"/>
      <c s="15"/>
      <c s="15"/>
      <c s="15"/>
      <c s="15"/>
    </row>
    <row s="84" customFormat="1">
      <c r="B38" s="92" t="s">
        <v>41</v>
      </c>
      <c s="84" t="s">
        <v>9</v>
      </c>
      <c r="I38" s="9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7" t="s">
        <v>88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83" t="s">
        <v>104</v>
      </c>
      <c s="82">
        <v>46023</v>
      </c>
      <c s="22" t="s">
        <v>97</v>
      </c>
      <c s="1">
        <v>1325</v>
      </c>
      <c s="1">
        <v>1345</v>
      </c>
      <c s="1">
        <v>1382</v>
      </c>
      <c s="1">
        <v>1348</v>
      </c>
      <c s="1">
        <v>1289</v>
      </c>
      <c s="1">
        <v>702</v>
      </c>
      <c s="1">
        <v>702</v>
      </c>
      <c s="1">
        <v>743</v>
      </c>
      <c s="1">
        <v>710</v>
      </c>
      <c s="1">
        <v>10097</v>
      </c>
      <c s="1">
        <v>1080</v>
      </c>
      <c s="1">
        <v>1312</v>
      </c>
      <c s="1">
        <v>1312</v>
      </c>
      <c s="1">
        <v>1279</v>
      </c>
      <c s="1">
        <v>4999</v>
      </c>
      <c s="1">
        <v>1184</v>
      </c>
      <c s="1">
        <v>1184</v>
      </c>
      <c s="1">
        <v>1382</v>
      </c>
      <c s="1">
        <v>1196</v>
      </c>
      <c s="1">
        <v>2915</v>
      </c>
    </row>
    <row ht="13.5" customHeight="1">
      <c r="B10" s="21"/>
      <c s="66">
        <v>46024</v>
      </c>
      <c s="22" t="s">
        <v>119</v>
      </c>
      <c s="1">
        <v>1413</v>
      </c>
      <c s="1">
        <v>1413</v>
      </c>
      <c s="1">
        <v>1413</v>
      </c>
      <c s="1">
        <v>1413</v>
      </c>
      <c s="1">
        <v>1518</v>
      </c>
      <c s="1">
        <v>743</v>
      </c>
      <c s="1">
        <v>743</v>
      </c>
      <c s="1">
        <v>761</v>
      </c>
      <c s="1">
        <v>745</v>
      </c>
      <c s="1">
        <v>8464</v>
      </c>
      <c s="1">
        <v>1335</v>
      </c>
      <c s="1">
        <v>1335</v>
      </c>
      <c s="1">
        <v>1335</v>
      </c>
      <c s="1">
        <v>1335</v>
      </c>
      <c s="1">
        <v>2257</v>
      </c>
      <c s="1">
        <v>1294</v>
      </c>
      <c s="1">
        <v>1294</v>
      </c>
      <c s="1">
        <v>1294</v>
      </c>
      <c s="1">
        <v>1294</v>
      </c>
      <c s="1">
        <v>3191</v>
      </c>
    </row>
    <row ht="13.5" customHeight="1">
      <c r="B11" s="21"/>
      <c s="66">
        <v>46025</v>
      </c>
      <c s="22" t="s">
        <v>96</v>
      </c>
      <c s="1">
        <v>1296</v>
      </c>
      <c s="1">
        <v>1383</v>
      </c>
      <c s="1">
        <v>1383</v>
      </c>
      <c s="1">
        <v>1360</v>
      </c>
      <c s="1">
        <v>2934</v>
      </c>
      <c s="1">
        <v>743</v>
      </c>
      <c s="1">
        <v>770</v>
      </c>
      <c s="1">
        <v>770</v>
      </c>
      <c s="1">
        <v>764</v>
      </c>
      <c s="1">
        <v>14114</v>
      </c>
      <c s="1">
        <v>1188</v>
      </c>
      <c s="1">
        <v>1462</v>
      </c>
      <c s="1">
        <v>1462</v>
      </c>
      <c s="1">
        <v>1439</v>
      </c>
      <c s="1">
        <v>4403</v>
      </c>
      <c s="1">
        <v>1242</v>
      </c>
      <c s="1">
        <v>1242</v>
      </c>
      <c s="1">
        <v>1496</v>
      </c>
      <c s="1">
        <v>1290</v>
      </c>
      <c s="1">
        <v>5774</v>
      </c>
    </row>
    <row ht="13.5" customHeight="1">
      <c r="B12" s="21"/>
      <c s="66">
        <v>46026</v>
      </c>
      <c s="22" t="s">
        <v>32</v>
      </c>
      <c s="1">
        <v>1335</v>
      </c>
      <c s="1">
        <v>1443</v>
      </c>
      <c s="1">
        <v>1443</v>
      </c>
      <c s="1">
        <v>1420</v>
      </c>
      <c s="1">
        <v>4240</v>
      </c>
      <c s="1">
        <v>720</v>
      </c>
      <c s="1">
        <v>720</v>
      </c>
      <c s="1">
        <v>720</v>
      </c>
      <c s="1">
        <v>720</v>
      </c>
      <c s="1">
        <v>9961</v>
      </c>
      <c s="1">
        <v>1239</v>
      </c>
      <c s="1">
        <v>1239</v>
      </c>
      <c s="1">
        <v>1313</v>
      </c>
      <c s="1">
        <v>1263</v>
      </c>
      <c s="1">
        <v>8788</v>
      </c>
      <c s="1">
        <v>1277</v>
      </c>
      <c s="1">
        <v>1277</v>
      </c>
      <c s="1">
        <v>1307</v>
      </c>
      <c s="1">
        <v>1288</v>
      </c>
      <c s="1">
        <v>10182</v>
      </c>
    </row>
    <row ht="13.5" customHeight="1">
      <c r="B13" s="21"/>
      <c s="66">
        <v>46027</v>
      </c>
      <c s="22" t="s">
        <v>62</v>
      </c>
      <c s="1">
        <v>1360</v>
      </c>
      <c s="1">
        <v>1417</v>
      </c>
      <c s="1">
        <v>1501</v>
      </c>
      <c s="1">
        <v>1418</v>
      </c>
      <c s="1">
        <v>14619</v>
      </c>
      <c s="1">
        <v>648</v>
      </c>
      <c s="1">
        <v>702</v>
      </c>
      <c s="1">
        <v>826</v>
      </c>
      <c s="1">
        <v>730</v>
      </c>
      <c s="1">
        <v>23402</v>
      </c>
      <c s="1">
        <v>1080</v>
      </c>
      <c s="1">
        <v>1188</v>
      </c>
      <c s="1">
        <v>1261</v>
      </c>
      <c s="1">
        <v>1191</v>
      </c>
      <c s="1">
        <v>30733</v>
      </c>
      <c s="1">
        <v>1447</v>
      </c>
      <c s="1">
        <v>1490</v>
      </c>
      <c s="1">
        <v>1652</v>
      </c>
      <c s="1">
        <v>1502</v>
      </c>
      <c s="1">
        <v>35516</v>
      </c>
    </row>
    <row ht="13.5" customHeight="1">
      <c r="B14" s="21"/>
      <c s="66">
        <v>46028</v>
      </c>
      <c s="22" t="s">
        <v>63</v>
      </c>
      <c s="1">
        <v>1360</v>
      </c>
      <c s="1">
        <v>1388</v>
      </c>
      <c s="1">
        <v>1458</v>
      </c>
      <c s="1">
        <v>1392</v>
      </c>
      <c s="1">
        <v>16463</v>
      </c>
      <c s="1">
        <v>616</v>
      </c>
      <c s="1">
        <v>659</v>
      </c>
      <c s="1">
        <v>788</v>
      </c>
      <c s="1">
        <v>677</v>
      </c>
      <c s="1">
        <v>37780</v>
      </c>
      <c s="1">
        <v>1072</v>
      </c>
      <c s="1">
        <v>1188</v>
      </c>
      <c s="1">
        <v>1295</v>
      </c>
      <c s="1">
        <v>1175</v>
      </c>
      <c s="1">
        <v>24423</v>
      </c>
      <c s="1">
        <v>1419</v>
      </c>
      <c s="1">
        <v>1480</v>
      </c>
      <c s="1">
        <v>1604</v>
      </c>
      <c s="1">
        <v>1486</v>
      </c>
      <c s="1">
        <v>39413</v>
      </c>
    </row>
    <row ht="13.5" customHeight="1">
      <c r="B15" s="21"/>
      <c s="66">
        <v>46029</v>
      </c>
      <c s="22" t="s">
        <v>17</v>
      </c>
      <c s="1">
        <v>1134</v>
      </c>
      <c s="1">
        <v>1350</v>
      </c>
      <c s="1">
        <v>1369</v>
      </c>
      <c s="1">
        <v>1319</v>
      </c>
      <c s="1">
        <v>6849</v>
      </c>
      <c s="1">
        <v>743</v>
      </c>
      <c s="1">
        <v>766</v>
      </c>
      <c s="1">
        <v>766</v>
      </c>
      <c s="1">
        <v>761</v>
      </c>
      <c s="1">
        <v>16902</v>
      </c>
      <c s="1">
        <v>1080</v>
      </c>
      <c s="1">
        <v>1242</v>
      </c>
      <c s="1">
        <v>1351</v>
      </c>
      <c s="1">
        <v>1236</v>
      </c>
      <c s="1">
        <v>11738</v>
      </c>
      <c s="1">
        <v>1152</v>
      </c>
      <c s="1">
        <v>1271</v>
      </c>
      <c s="1">
        <v>1331</v>
      </c>
      <c s="1">
        <v>1255</v>
      </c>
      <c s="1">
        <v>13663</v>
      </c>
    </row>
    <row ht="13.5" customHeight="1">
      <c r="B16" s="21"/>
      <c s="66">
        <v>46030</v>
      </c>
      <c s="22" t="s">
        <v>97</v>
      </c>
      <c s="1">
        <v>1296</v>
      </c>
      <c s="1">
        <v>1389</v>
      </c>
      <c s="1">
        <v>1512</v>
      </c>
      <c s="1">
        <v>1393</v>
      </c>
      <c s="1">
        <v>12536</v>
      </c>
      <c s="1">
        <v>616</v>
      </c>
      <c s="1">
        <v>648</v>
      </c>
      <c s="1">
        <v>761</v>
      </c>
      <c s="1">
        <v>670</v>
      </c>
      <c s="1">
        <v>27947</v>
      </c>
      <c s="1">
        <v>1058</v>
      </c>
      <c s="1">
        <v>1146</v>
      </c>
      <c s="1">
        <v>1257</v>
      </c>
      <c s="1">
        <v>1149</v>
      </c>
      <c s="1">
        <v>20596</v>
      </c>
      <c s="1">
        <v>1350</v>
      </c>
      <c s="1">
        <v>1512</v>
      </c>
      <c s="1">
        <v>1598</v>
      </c>
      <c s="1">
        <v>1496</v>
      </c>
      <c s="1">
        <v>25506</v>
      </c>
    </row>
    <row ht="13.5" customHeight="1">
      <c r="B17" s="21"/>
      <c s="66">
        <v>46031</v>
      </c>
      <c s="22" t="s">
        <v>119</v>
      </c>
      <c s="1">
        <v>1339</v>
      </c>
      <c s="1">
        <v>1399</v>
      </c>
      <c s="1">
        <v>1458</v>
      </c>
      <c s="1">
        <v>1386</v>
      </c>
      <c s="1">
        <v>27378</v>
      </c>
      <c s="1">
        <v>616</v>
      </c>
      <c s="1">
        <v>680</v>
      </c>
      <c s="1">
        <v>757</v>
      </c>
      <c s="1">
        <v>679</v>
      </c>
      <c s="1">
        <v>46265</v>
      </c>
      <c s="1">
        <v>1058</v>
      </c>
      <c s="1">
        <v>1177</v>
      </c>
      <c s="1">
        <v>1282</v>
      </c>
      <c s="1">
        <v>1150</v>
      </c>
      <c s="1">
        <v>45772</v>
      </c>
      <c s="1">
        <v>1415</v>
      </c>
      <c s="1">
        <v>1447</v>
      </c>
      <c s="1">
        <v>1512</v>
      </c>
      <c s="1">
        <v>1454</v>
      </c>
      <c s="1">
        <v>48821</v>
      </c>
    </row>
    <row ht="13.5" customHeight="1">
      <c r="B18" s="21"/>
      <c s="66">
        <v>46032</v>
      </c>
      <c s="22" t="s">
        <v>96</v>
      </c>
      <c s="1">
        <v>1350</v>
      </c>
      <c s="1">
        <v>1367</v>
      </c>
      <c s="1">
        <v>1458</v>
      </c>
      <c s="1">
        <v>1383</v>
      </c>
      <c s="1">
        <v>31160</v>
      </c>
      <c s="1">
        <v>648</v>
      </c>
      <c s="1">
        <v>670</v>
      </c>
      <c s="1">
        <v>743</v>
      </c>
      <c s="1">
        <v>684</v>
      </c>
      <c s="1">
        <v>40466</v>
      </c>
      <c s="1">
        <v>1069</v>
      </c>
      <c s="1">
        <v>1188</v>
      </c>
      <c s="1">
        <v>1220</v>
      </c>
      <c s="1">
        <v>1173</v>
      </c>
      <c s="1">
        <v>46525</v>
      </c>
      <c s="1">
        <v>1381</v>
      </c>
      <c s="1">
        <v>1466</v>
      </c>
      <c s="1">
        <v>1523</v>
      </c>
      <c s="1">
        <v>1463</v>
      </c>
      <c s="1">
        <v>55039</v>
      </c>
    </row>
    <row ht="13.5" customHeight="1">
      <c r="B19" s="21"/>
      <c s="66">
        <v>46033</v>
      </c>
      <c s="22" t="s">
        <v>32</v>
      </c>
      <c s="1">
        <v>1318</v>
      </c>
      <c s="1">
        <v>1360</v>
      </c>
      <c s="1">
        <v>1388</v>
      </c>
      <c s="1">
        <v>1371</v>
      </c>
      <c s="1">
        <v>5463</v>
      </c>
      <c s="1">
        <v>788</v>
      </c>
      <c s="1">
        <v>788</v>
      </c>
      <c s="1">
        <v>824</v>
      </c>
      <c s="1">
        <v>789</v>
      </c>
      <c s="1">
        <v>11905</v>
      </c>
      <c s="1">
        <v>1265</v>
      </c>
      <c s="1">
        <v>1312</v>
      </c>
      <c s="1">
        <v>1312</v>
      </c>
      <c s="1">
        <v>1293</v>
      </c>
      <c s="1">
        <v>5946</v>
      </c>
      <c s="1">
        <v>1278</v>
      </c>
      <c s="1">
        <v>1307</v>
      </c>
      <c s="1">
        <v>1350</v>
      </c>
      <c s="1">
        <v>1305</v>
      </c>
      <c s="1">
        <v>8903</v>
      </c>
    </row>
    <row ht="13.5" customHeight="1">
      <c r="B20" s="21"/>
      <c s="66">
        <v>46034</v>
      </c>
      <c s="22" t="s">
        <v>62</v>
      </c>
      <c s="1">
        <v>1188</v>
      </c>
      <c s="1">
        <v>1294</v>
      </c>
      <c s="1">
        <v>1294</v>
      </c>
      <c s="1">
        <v>1275</v>
      </c>
      <c s="1">
        <v>5121</v>
      </c>
      <c s="1">
        <v>759</v>
      </c>
      <c s="1">
        <v>759</v>
      </c>
      <c s="1">
        <v>759</v>
      </c>
      <c s="1">
        <v>759</v>
      </c>
      <c s="1">
        <v>5884</v>
      </c>
      <c s="1">
        <v>1166</v>
      </c>
      <c s="1">
        <v>1218</v>
      </c>
      <c s="1">
        <v>1379</v>
      </c>
      <c s="1">
        <v>1239</v>
      </c>
      <c s="1">
        <v>5008</v>
      </c>
      <c s="1">
        <v>1321</v>
      </c>
      <c s="1">
        <v>1321</v>
      </c>
      <c s="1">
        <v>1403</v>
      </c>
      <c s="1">
        <v>1333</v>
      </c>
      <c s="1">
        <v>8990</v>
      </c>
    </row>
    <row ht="13.5" customHeight="1">
      <c r="B21" s="21"/>
      <c s="66">
        <v>46035</v>
      </c>
      <c s="22" t="s">
        <v>63</v>
      </c>
      <c s="1">
        <v>1361</v>
      </c>
      <c s="1">
        <v>1437</v>
      </c>
      <c s="1">
        <v>1458</v>
      </c>
      <c s="1">
        <v>1419</v>
      </c>
      <c s="1">
        <v>19323</v>
      </c>
      <c s="1">
        <v>638</v>
      </c>
      <c s="1">
        <v>645</v>
      </c>
      <c s="1">
        <v>743</v>
      </c>
      <c s="1">
        <v>671</v>
      </c>
      <c s="1">
        <v>42604</v>
      </c>
      <c s="1">
        <v>1058</v>
      </c>
      <c s="1">
        <v>1122</v>
      </c>
      <c s="1">
        <v>1188</v>
      </c>
      <c s="1">
        <v>1122</v>
      </c>
      <c s="1">
        <v>34192</v>
      </c>
      <c s="1">
        <v>1380</v>
      </c>
      <c s="1">
        <v>1380</v>
      </c>
      <c s="1">
        <v>1512</v>
      </c>
      <c s="1">
        <v>1412</v>
      </c>
      <c s="1">
        <v>44304</v>
      </c>
    </row>
    <row ht="13.5" customHeight="1">
      <c r="B22" s="21"/>
      <c s="66">
        <v>46036</v>
      </c>
      <c s="22" t="s">
        <v>17</v>
      </c>
      <c s="1">
        <v>1145</v>
      </c>
      <c s="1">
        <v>1387</v>
      </c>
      <c s="1">
        <v>1404</v>
      </c>
      <c s="1">
        <v>1333</v>
      </c>
      <c s="1">
        <v>6679</v>
      </c>
      <c s="1">
        <v>648</v>
      </c>
      <c s="1">
        <v>679</v>
      </c>
      <c s="1">
        <v>756</v>
      </c>
      <c s="1">
        <v>706</v>
      </c>
      <c s="1">
        <v>15209</v>
      </c>
      <c s="1">
        <v>1166</v>
      </c>
      <c s="1">
        <v>1263</v>
      </c>
      <c s="1">
        <v>1265</v>
      </c>
      <c s="1">
        <v>1255</v>
      </c>
      <c s="1">
        <v>12398</v>
      </c>
      <c s="1">
        <v>1133</v>
      </c>
      <c s="1">
        <v>1219</v>
      </c>
      <c s="1">
        <v>1353</v>
      </c>
      <c s="1">
        <v>1221</v>
      </c>
      <c s="1">
        <v>10717</v>
      </c>
    </row>
    <row ht="13.5" customHeight="1">
      <c r="B23" s="21"/>
      <c s="66">
        <v>46037</v>
      </c>
      <c s="22" t="s">
        <v>97</v>
      </c>
      <c s="1">
        <v>1296</v>
      </c>
      <c s="1">
        <v>1382</v>
      </c>
      <c s="1">
        <v>1418</v>
      </c>
      <c s="1">
        <v>1378</v>
      </c>
      <c s="1">
        <v>19446</v>
      </c>
      <c s="1">
        <v>659</v>
      </c>
      <c s="1">
        <v>758</v>
      </c>
      <c s="1">
        <v>758</v>
      </c>
      <c s="1">
        <v>732</v>
      </c>
      <c s="1">
        <v>32972</v>
      </c>
      <c s="1">
        <v>1058</v>
      </c>
      <c s="1">
        <v>1145</v>
      </c>
      <c s="1">
        <v>1227</v>
      </c>
      <c s="1">
        <v>1146</v>
      </c>
      <c s="1">
        <v>38242</v>
      </c>
      <c s="1">
        <v>1350</v>
      </c>
      <c s="1">
        <v>1433</v>
      </c>
      <c s="1">
        <v>1458</v>
      </c>
      <c s="1">
        <v>1441</v>
      </c>
      <c s="1">
        <v>40109</v>
      </c>
    </row>
    <row ht="13.5" customHeight="1">
      <c r="B24" s="21"/>
      <c s="66">
        <v>46038</v>
      </c>
      <c s="22" t="s">
        <v>119</v>
      </c>
      <c s="1">
        <v>1296</v>
      </c>
      <c s="1">
        <v>1421</v>
      </c>
      <c s="1">
        <v>1458</v>
      </c>
      <c s="1">
        <v>1389</v>
      </c>
      <c s="1">
        <v>18630</v>
      </c>
      <c s="1">
        <v>648</v>
      </c>
      <c s="1">
        <v>721</v>
      </c>
      <c s="1">
        <v>743</v>
      </c>
      <c s="1">
        <v>715</v>
      </c>
      <c s="1">
        <v>36434</v>
      </c>
      <c s="1">
        <v>1069</v>
      </c>
      <c s="1">
        <v>1166</v>
      </c>
      <c s="1">
        <v>1244</v>
      </c>
      <c s="1">
        <v>1172</v>
      </c>
      <c s="1">
        <v>28448</v>
      </c>
      <c s="1">
        <v>1285</v>
      </c>
      <c s="1">
        <v>1399</v>
      </c>
      <c s="1">
        <v>1448</v>
      </c>
      <c s="1">
        <v>1362</v>
      </c>
      <c s="1">
        <v>46147</v>
      </c>
    </row>
    <row ht="13.5" customHeight="1">
      <c r="B25" s="21"/>
      <c s="66">
        <v>46039</v>
      </c>
      <c s="22" t="s">
        <v>96</v>
      </c>
      <c s="1">
        <v>1296</v>
      </c>
      <c s="1">
        <v>1339</v>
      </c>
      <c s="1">
        <v>1404</v>
      </c>
      <c s="1">
        <v>1347</v>
      </c>
      <c s="1">
        <v>23042</v>
      </c>
      <c s="1">
        <v>637</v>
      </c>
      <c s="1">
        <v>710</v>
      </c>
      <c s="1">
        <v>743</v>
      </c>
      <c s="1">
        <v>692</v>
      </c>
      <c s="1">
        <v>42891</v>
      </c>
      <c s="1">
        <v>1080</v>
      </c>
      <c s="1">
        <v>1188</v>
      </c>
      <c s="1">
        <v>1206</v>
      </c>
      <c s="1">
        <v>1167</v>
      </c>
      <c s="1">
        <v>41238</v>
      </c>
      <c s="1">
        <v>1375</v>
      </c>
      <c s="1">
        <v>1404</v>
      </c>
      <c s="1">
        <v>1482</v>
      </c>
      <c s="1">
        <v>1409</v>
      </c>
      <c s="1">
        <v>41589</v>
      </c>
    </row>
    <row ht="13.5" customHeight="1">
      <c r="B26" s="21"/>
      <c s="66">
        <v>46040</v>
      </c>
      <c s="22" t="s">
        <v>32</v>
      </c>
      <c s="1">
        <v>1145</v>
      </c>
      <c s="1">
        <v>1227</v>
      </c>
      <c s="1">
        <v>1263</v>
      </c>
      <c s="1">
        <v>1219</v>
      </c>
      <c s="1">
        <v>3205</v>
      </c>
      <c s="1">
        <v>761</v>
      </c>
      <c s="1">
        <v>761</v>
      </c>
      <c s="1">
        <v>806</v>
      </c>
      <c s="1">
        <v>780</v>
      </c>
      <c s="1">
        <v>8162</v>
      </c>
      <c s="1">
        <v>1202</v>
      </c>
      <c s="1">
        <v>1223</v>
      </c>
      <c s="1">
        <v>1242</v>
      </c>
      <c s="1">
        <v>1218</v>
      </c>
      <c s="1">
        <v>5889</v>
      </c>
      <c s="1">
        <v>1173</v>
      </c>
      <c s="1">
        <v>1173</v>
      </c>
      <c s="1">
        <v>1278</v>
      </c>
      <c s="1">
        <v>1201</v>
      </c>
      <c s="1">
        <v>11303</v>
      </c>
    </row>
    <row ht="13.5" customHeight="1">
      <c r="B27" s="21"/>
      <c s="66">
        <v>46041</v>
      </c>
      <c s="22" t="s">
        <v>62</v>
      </c>
      <c s="1">
        <v>1281</v>
      </c>
      <c s="1">
        <v>1363</v>
      </c>
      <c s="1">
        <v>1363</v>
      </c>
      <c s="1">
        <v>1345</v>
      </c>
      <c s="1">
        <v>9267</v>
      </c>
      <c s="1">
        <v>648</v>
      </c>
      <c s="1">
        <v>697</v>
      </c>
      <c s="1">
        <v>697</v>
      </c>
      <c s="1">
        <v>692</v>
      </c>
      <c s="1">
        <v>17983</v>
      </c>
      <c s="1">
        <v>1048</v>
      </c>
      <c s="1">
        <v>1166</v>
      </c>
      <c s="1">
        <v>1223</v>
      </c>
      <c s="1">
        <v>1157</v>
      </c>
      <c s="1">
        <v>22214</v>
      </c>
      <c s="1">
        <v>1229</v>
      </c>
      <c s="1">
        <v>1367</v>
      </c>
      <c s="1">
        <v>1367</v>
      </c>
      <c s="1">
        <v>1339</v>
      </c>
      <c s="1">
        <v>25039</v>
      </c>
    </row>
    <row ht="13.5" customHeight="1">
      <c r="B28" s="21"/>
      <c s="66">
        <v>46042</v>
      </c>
      <c s="22" t="s">
        <v>63</v>
      </c>
      <c s="1">
        <v>1296</v>
      </c>
      <c s="1">
        <v>1339</v>
      </c>
      <c s="1">
        <v>1350</v>
      </c>
      <c s="1">
        <v>1335</v>
      </c>
      <c s="1">
        <v>15807</v>
      </c>
      <c s="1">
        <v>643</v>
      </c>
      <c s="1">
        <v>706</v>
      </c>
      <c s="1">
        <v>743</v>
      </c>
      <c s="1">
        <v>705</v>
      </c>
      <c s="1">
        <v>29195</v>
      </c>
      <c s="1">
        <v>1069</v>
      </c>
      <c s="1">
        <v>1177</v>
      </c>
      <c s="1">
        <v>1203</v>
      </c>
      <c s="1">
        <v>1156</v>
      </c>
      <c s="1">
        <v>23884</v>
      </c>
      <c s="1">
        <v>1242</v>
      </c>
      <c s="1">
        <v>1274</v>
      </c>
      <c s="1">
        <v>1404</v>
      </c>
      <c s="1">
        <v>1314</v>
      </c>
      <c s="1">
        <v>31924</v>
      </c>
    </row>
    <row ht="13.5" customHeight="1">
      <c r="B29" s="21"/>
      <c s="66">
        <v>46043</v>
      </c>
      <c s="22" t="s">
        <v>17</v>
      </c>
      <c s="1">
        <v>1188</v>
      </c>
      <c s="1">
        <v>1281</v>
      </c>
      <c s="1">
        <v>1318</v>
      </c>
      <c s="1">
        <v>1260</v>
      </c>
      <c s="1">
        <v>12879</v>
      </c>
      <c s="1">
        <v>730</v>
      </c>
      <c s="1">
        <v>743</v>
      </c>
      <c s="1">
        <v>826</v>
      </c>
      <c s="1">
        <v>759</v>
      </c>
      <c s="1">
        <v>13108</v>
      </c>
      <c s="1">
        <v>1097</v>
      </c>
      <c s="1">
        <v>1202</v>
      </c>
      <c s="1">
        <v>1296</v>
      </c>
      <c s="1">
        <v>1190</v>
      </c>
      <c s="1">
        <v>14794</v>
      </c>
      <c s="1">
        <v>1134</v>
      </c>
      <c s="1">
        <v>1239</v>
      </c>
      <c s="1">
        <v>1339</v>
      </c>
      <c s="1">
        <v>1258</v>
      </c>
      <c s="1">
        <v>17751</v>
      </c>
    </row>
    <row ht="13.5" customHeight="1">
      <c r="B30" s="21"/>
      <c s="66">
        <v>46044</v>
      </c>
      <c s="22" t="s">
        <v>97</v>
      </c>
      <c s="1">
        <v>1256</v>
      </c>
      <c s="1">
        <v>1363</v>
      </c>
      <c s="1">
        <v>1382</v>
      </c>
      <c s="1">
        <v>1353</v>
      </c>
      <c s="1">
        <v>12753</v>
      </c>
      <c s="1">
        <v>572</v>
      </c>
      <c s="1">
        <v>648</v>
      </c>
      <c s="1">
        <v>778</v>
      </c>
      <c s="1">
        <v>663</v>
      </c>
      <c s="1">
        <v>29519</v>
      </c>
      <c s="1">
        <v>1102</v>
      </c>
      <c s="1">
        <v>1133</v>
      </c>
      <c s="1">
        <v>1145</v>
      </c>
      <c s="1">
        <v>1133</v>
      </c>
      <c s="1">
        <v>23979</v>
      </c>
      <c s="1">
        <v>1231</v>
      </c>
      <c s="1">
        <v>1279</v>
      </c>
      <c s="1">
        <v>1442</v>
      </c>
      <c s="1">
        <v>1307</v>
      </c>
      <c s="1">
        <v>30098</v>
      </c>
    </row>
    <row ht="13.5" customHeight="1">
      <c r="B31" s="21"/>
      <c s="66">
        <v>46045</v>
      </c>
      <c s="22" t="s">
        <v>119</v>
      </c>
      <c s="1">
        <v>1145</v>
      </c>
      <c s="1">
        <v>1350</v>
      </c>
      <c s="1">
        <v>1404</v>
      </c>
      <c s="1">
        <v>1329</v>
      </c>
      <c s="1">
        <v>13758</v>
      </c>
      <c s="1">
        <v>638</v>
      </c>
      <c s="1">
        <v>672</v>
      </c>
      <c s="1">
        <v>743</v>
      </c>
      <c s="1">
        <v>692</v>
      </c>
      <c s="1">
        <v>28814</v>
      </c>
      <c s="1">
        <v>1069</v>
      </c>
      <c s="1">
        <v>1215</v>
      </c>
      <c s="1">
        <v>1215</v>
      </c>
      <c s="1">
        <v>1184</v>
      </c>
      <c s="1">
        <v>27223</v>
      </c>
      <c s="1">
        <v>1255</v>
      </c>
      <c s="1">
        <v>1298</v>
      </c>
      <c s="1">
        <v>1332</v>
      </c>
      <c s="1">
        <v>1292</v>
      </c>
      <c s="1">
        <v>33640</v>
      </c>
    </row>
    <row ht="13.5" customHeight="1">
      <c r="B32" s="21"/>
      <c s="66">
        <v>46046</v>
      </c>
      <c s="22" t="s">
        <v>96</v>
      </c>
      <c s="1">
        <v>1296</v>
      </c>
      <c s="1">
        <v>1376</v>
      </c>
      <c s="1">
        <v>1393</v>
      </c>
      <c s="1">
        <v>1363</v>
      </c>
      <c s="1">
        <v>10917</v>
      </c>
      <c s="1">
        <v>616</v>
      </c>
      <c s="1">
        <v>664</v>
      </c>
      <c s="1">
        <v>743</v>
      </c>
      <c s="1">
        <v>687</v>
      </c>
      <c s="1">
        <v>29304</v>
      </c>
      <c s="1">
        <v>1080</v>
      </c>
      <c s="1">
        <v>1202</v>
      </c>
      <c s="1">
        <v>1229</v>
      </c>
      <c s="1">
        <v>1185</v>
      </c>
      <c s="1">
        <v>21570</v>
      </c>
      <c s="1">
        <v>1266</v>
      </c>
      <c s="1">
        <v>1266</v>
      </c>
      <c s="1">
        <v>1393</v>
      </c>
      <c s="1">
        <v>1292</v>
      </c>
      <c s="1">
        <v>29692</v>
      </c>
    </row>
    <row ht="13.5" customHeight="1">
      <c r="B33" s="21"/>
      <c s="66">
        <v>46047</v>
      </c>
      <c s="22" t="s">
        <v>32</v>
      </c>
      <c s="1">
        <v>1145</v>
      </c>
      <c s="1">
        <v>1256</v>
      </c>
      <c s="1">
        <v>1274</v>
      </c>
      <c s="1">
        <v>1223</v>
      </c>
      <c s="1">
        <v>3433</v>
      </c>
      <c s="1">
        <v>663</v>
      </c>
      <c s="1">
        <v>663</v>
      </c>
      <c s="1">
        <v>800</v>
      </c>
      <c s="1">
        <v>686</v>
      </c>
      <c s="1">
        <v>12506</v>
      </c>
      <c s="1">
        <v>989</v>
      </c>
      <c s="1">
        <v>1134</v>
      </c>
      <c s="1">
        <v>1278</v>
      </c>
      <c s="1">
        <v>1132</v>
      </c>
      <c s="1">
        <v>6651</v>
      </c>
      <c s="1">
        <v>1022</v>
      </c>
      <c s="1">
        <v>1229</v>
      </c>
      <c s="1">
        <v>1295</v>
      </c>
      <c s="1">
        <v>1192</v>
      </c>
      <c s="1">
        <v>12825</v>
      </c>
    </row>
    <row ht="13.5" customHeight="1">
      <c r="B34" s="21"/>
      <c s="66">
        <v>46048</v>
      </c>
      <c s="22" t="s">
        <v>62</v>
      </c>
      <c s="1">
        <v>1274</v>
      </c>
      <c s="1">
        <v>1359</v>
      </c>
      <c s="1">
        <v>1359</v>
      </c>
      <c s="1">
        <v>1342</v>
      </c>
      <c s="1">
        <v>11819</v>
      </c>
      <c s="1">
        <v>648</v>
      </c>
      <c s="1">
        <v>701</v>
      </c>
      <c s="1">
        <v>701</v>
      </c>
      <c s="1">
        <v>694</v>
      </c>
      <c s="1">
        <v>19767</v>
      </c>
      <c s="1">
        <v>1048</v>
      </c>
      <c s="1">
        <v>1134</v>
      </c>
      <c s="1">
        <v>1230</v>
      </c>
      <c s="1">
        <v>1158</v>
      </c>
      <c s="1">
        <v>19379</v>
      </c>
      <c s="1">
        <v>1325</v>
      </c>
      <c s="1">
        <v>1325</v>
      </c>
      <c s="1">
        <v>1393</v>
      </c>
      <c s="1">
        <v>1331</v>
      </c>
      <c s="1">
        <v>26241</v>
      </c>
    </row>
    <row ht="13.5" customHeight="1">
      <c r="B35" s="21"/>
      <c s="66">
        <v>46049</v>
      </c>
      <c s="22" t="s">
        <v>63</v>
      </c>
      <c s="1">
        <v>1242</v>
      </c>
      <c s="1">
        <v>1359</v>
      </c>
      <c s="1">
        <v>1407</v>
      </c>
      <c s="1">
        <v>1354</v>
      </c>
      <c s="1">
        <v>13286</v>
      </c>
      <c s="1">
        <v>638</v>
      </c>
      <c s="1">
        <v>700</v>
      </c>
      <c s="1">
        <v>745</v>
      </c>
      <c s="1">
        <v>707</v>
      </c>
      <c s="1">
        <v>26595</v>
      </c>
      <c s="1">
        <v>1004</v>
      </c>
      <c s="1">
        <v>1135</v>
      </c>
      <c s="1">
        <v>1200</v>
      </c>
      <c s="1">
        <v>1133</v>
      </c>
      <c s="1">
        <v>25900</v>
      </c>
      <c s="1">
        <v>1296</v>
      </c>
      <c s="1">
        <v>1299</v>
      </c>
      <c s="1">
        <v>1404</v>
      </c>
      <c s="1">
        <v>1329</v>
      </c>
      <c s="1">
        <v>32828</v>
      </c>
    </row>
    <row ht="13.5" customHeight="1">
      <c r="B36" s="21"/>
      <c s="66">
        <v>46050</v>
      </c>
      <c s="22" t="s">
        <v>17</v>
      </c>
      <c s="1">
        <v>1145</v>
      </c>
      <c s="1">
        <v>1285</v>
      </c>
      <c s="1">
        <v>1399</v>
      </c>
      <c s="1">
        <v>1309</v>
      </c>
      <c s="1">
        <v>6952</v>
      </c>
      <c s="1">
        <v>674</v>
      </c>
      <c s="1">
        <v>743</v>
      </c>
      <c s="1">
        <v>826</v>
      </c>
      <c s="1">
        <v>743</v>
      </c>
      <c s="1">
        <v>14808</v>
      </c>
      <c s="1">
        <v>1080</v>
      </c>
      <c s="1">
        <v>1242</v>
      </c>
      <c s="1">
        <v>1358</v>
      </c>
      <c s="1">
        <v>1230</v>
      </c>
      <c s="1">
        <v>12928</v>
      </c>
      <c s="1">
        <v>1198</v>
      </c>
      <c s="1">
        <v>1287</v>
      </c>
      <c s="1">
        <v>1421</v>
      </c>
      <c s="1">
        <v>1334</v>
      </c>
      <c s="1">
        <v>14492</v>
      </c>
    </row>
    <row ht="13.5" customHeight="1">
      <c r="B37" s="21"/>
      <c s="66">
        <v>46051</v>
      </c>
      <c s="22" t="s">
        <v>97</v>
      </c>
      <c s="1">
        <v>1204</v>
      </c>
      <c s="1">
        <v>1335</v>
      </c>
      <c s="1">
        <v>1335</v>
      </c>
      <c s="1">
        <v>1310</v>
      </c>
      <c s="1">
        <v>13011</v>
      </c>
      <c s="1">
        <v>648</v>
      </c>
      <c s="1">
        <v>714</v>
      </c>
      <c s="1">
        <v>778</v>
      </c>
      <c s="1">
        <v>716</v>
      </c>
      <c s="1">
        <v>28149</v>
      </c>
      <c s="1">
        <v>1015</v>
      </c>
      <c s="1">
        <v>1091</v>
      </c>
      <c s="1">
        <v>1162</v>
      </c>
      <c s="1">
        <v>1098</v>
      </c>
      <c s="1">
        <v>25781</v>
      </c>
      <c s="1">
        <v>1274</v>
      </c>
      <c s="1">
        <v>1315</v>
      </c>
      <c s="1">
        <v>1393</v>
      </c>
      <c s="1">
        <v>1322</v>
      </c>
      <c s="1">
        <v>32924</v>
      </c>
    </row>
    <row ht="13.5" customHeight="1">
      <c r="B38" s="21"/>
      <c s="66">
        <v>46052</v>
      </c>
      <c s="22" t="s">
        <v>119</v>
      </c>
      <c s="1">
        <v>1134</v>
      </c>
      <c s="1">
        <v>1339</v>
      </c>
      <c s="1">
        <v>1391</v>
      </c>
      <c s="1">
        <v>1307</v>
      </c>
      <c s="1">
        <v>12481</v>
      </c>
      <c s="1">
        <v>648</v>
      </c>
      <c s="1">
        <v>700</v>
      </c>
      <c s="1">
        <v>743</v>
      </c>
      <c s="1">
        <v>702</v>
      </c>
      <c s="1">
        <v>35943</v>
      </c>
      <c s="1">
        <v>1058</v>
      </c>
      <c s="1">
        <v>1157</v>
      </c>
      <c s="1">
        <v>1157</v>
      </c>
      <c s="1">
        <v>1142</v>
      </c>
      <c s="1">
        <v>30359</v>
      </c>
      <c s="1">
        <v>1233</v>
      </c>
      <c s="1">
        <v>1233</v>
      </c>
      <c s="1">
        <v>1382</v>
      </c>
      <c s="1">
        <v>1265</v>
      </c>
      <c s="1">
        <v>31714</v>
      </c>
    </row>
    <row ht="13.5" customHeight="1">
      <c r="B39" s="21"/>
      <c s="66">
        <v>46053</v>
      </c>
      <c s="22" t="s">
        <v>96</v>
      </c>
      <c s="1">
        <v>1274</v>
      </c>
      <c s="1">
        <v>1363</v>
      </c>
      <c s="1">
        <v>1382</v>
      </c>
      <c s="1">
        <v>1347</v>
      </c>
      <c s="1">
        <v>9826</v>
      </c>
      <c s="1">
        <v>659</v>
      </c>
      <c s="1">
        <v>676</v>
      </c>
      <c s="1">
        <v>743</v>
      </c>
      <c s="1">
        <v>686</v>
      </c>
      <c s="1">
        <v>32522</v>
      </c>
      <c s="1">
        <v>1080</v>
      </c>
      <c s="1">
        <v>1126</v>
      </c>
      <c s="1">
        <v>1149</v>
      </c>
      <c s="1">
        <v>1126</v>
      </c>
      <c s="1">
        <v>19796</v>
      </c>
      <c s="1">
        <v>1214</v>
      </c>
      <c s="1">
        <v>1214</v>
      </c>
      <c s="1">
        <v>1360</v>
      </c>
      <c s="1">
        <v>1247</v>
      </c>
      <c s="1">
        <v>29155</v>
      </c>
    </row>
    <row ht="13.5" customHeight="1">
      <c r="B40" s="20"/>
      <c s="72"/>
      <c s="1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6"/>
      <c s="64"/>
      <c s="64"/>
      <c s="15"/>
      <c s="15"/>
      <c s="15"/>
      <c s="15"/>
      <c s="57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 s="84" customFormat="1">
      <c r="B42" s="92" t="s">
        <v>41</v>
      </c>
      <c s="84" t="s">
        <v>9</v>
      </c>
      <c r="I42" s="90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40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4" t="s">
        <v>35</v>
      </c>
      <c s="5"/>
      <c s="5"/>
      <c s="5"/>
      <c s="13"/>
    </row>
    <row ht="13.5" customHeight="1">
      <c r="B7" s="27" t="s">
        <v>88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83" t="s">
        <v>104</v>
      </c>
      <c s="82">
        <v>46023</v>
      </c>
      <c s="22" t="s">
        <v>97</v>
      </c>
      <c s="1">
        <v>637</v>
      </c>
      <c s="1">
        <v>702</v>
      </c>
      <c s="1">
        <v>756</v>
      </c>
      <c s="1">
        <v>707</v>
      </c>
      <c s="1">
        <v>7450</v>
      </c>
      <c s="1">
        <v>0</v>
      </c>
      <c s="1">
        <v>0</v>
      </c>
      <c s="1">
        <v>0</v>
      </c>
      <c s="1">
        <v>0</v>
      </c>
      <c s="1">
        <v>306</v>
      </c>
      <c s="1">
        <v>0</v>
      </c>
      <c s="1">
        <v>0</v>
      </c>
      <c s="1">
        <v>0</v>
      </c>
      <c s="1">
        <v>0</v>
      </c>
      <c s="1">
        <v>249</v>
      </c>
    </row>
    <row ht="13.5" customHeight="1">
      <c r="B10" s="21"/>
      <c s="66">
        <v>46024</v>
      </c>
      <c s="22" t="s">
        <v>119</v>
      </c>
      <c s="1">
        <v>702</v>
      </c>
      <c s="1">
        <v>786</v>
      </c>
      <c s="1">
        <v>786</v>
      </c>
      <c s="1">
        <v>770</v>
      </c>
      <c s="1">
        <v>2110</v>
      </c>
      <c s="1">
        <v>0</v>
      </c>
      <c s="1">
        <v>0</v>
      </c>
      <c s="1">
        <v>0</v>
      </c>
      <c s="1">
        <v>0</v>
      </c>
      <c s="1">
        <v>421</v>
      </c>
      <c s="1">
        <v>971</v>
      </c>
      <c s="1">
        <v>971</v>
      </c>
      <c s="1">
        <v>971</v>
      </c>
      <c s="1">
        <v>971</v>
      </c>
      <c s="1">
        <v>1549</v>
      </c>
    </row>
    <row ht="13.5" customHeight="1">
      <c r="B11" s="21"/>
      <c s="66">
        <v>46025</v>
      </c>
      <c s="22" t="s">
        <v>96</v>
      </c>
      <c s="1">
        <v>721</v>
      </c>
      <c s="1">
        <v>734</v>
      </c>
      <c s="1">
        <v>786</v>
      </c>
      <c s="1">
        <v>735</v>
      </c>
      <c s="1">
        <v>8432</v>
      </c>
      <c s="1">
        <v>0</v>
      </c>
      <c s="1">
        <v>0</v>
      </c>
      <c s="1">
        <v>0</v>
      </c>
      <c s="1">
        <v>0</v>
      </c>
      <c s="1">
        <v>703</v>
      </c>
      <c s="1">
        <v>1115</v>
      </c>
      <c s="1">
        <v>1115</v>
      </c>
      <c s="1">
        <v>1115</v>
      </c>
      <c s="1">
        <v>1115</v>
      </c>
      <c s="1">
        <v>1280</v>
      </c>
    </row>
    <row ht="13.5" customHeight="1">
      <c r="B12" s="21"/>
      <c s="66">
        <v>46026</v>
      </c>
      <c s="22" t="s">
        <v>32</v>
      </c>
      <c s="1">
        <v>724</v>
      </c>
      <c s="1">
        <v>724</v>
      </c>
      <c s="1">
        <v>724</v>
      </c>
      <c s="1">
        <v>724</v>
      </c>
      <c s="1">
        <v>14521</v>
      </c>
      <c s="1">
        <v>1323</v>
      </c>
      <c s="1">
        <v>1471</v>
      </c>
      <c s="1">
        <v>1471</v>
      </c>
      <c s="1">
        <v>1423</v>
      </c>
      <c s="1">
        <v>1090</v>
      </c>
      <c s="1">
        <v>1185</v>
      </c>
      <c s="1">
        <v>1185</v>
      </c>
      <c s="1">
        <v>1185</v>
      </c>
      <c s="1">
        <v>1185</v>
      </c>
      <c s="1">
        <v>7447</v>
      </c>
    </row>
    <row ht="13.5" customHeight="1">
      <c r="B13" s="21"/>
      <c s="66">
        <v>46027</v>
      </c>
      <c s="22" t="s">
        <v>62</v>
      </c>
      <c s="1">
        <v>680</v>
      </c>
      <c s="1">
        <v>702</v>
      </c>
      <c s="1">
        <v>734</v>
      </c>
      <c s="1">
        <v>711</v>
      </c>
      <c s="1">
        <v>49365</v>
      </c>
      <c s="1">
        <v>1275</v>
      </c>
      <c s="1">
        <v>1296</v>
      </c>
      <c s="1">
        <v>1355</v>
      </c>
      <c s="1">
        <v>1307</v>
      </c>
      <c s="1">
        <v>2326</v>
      </c>
      <c s="1">
        <v>978</v>
      </c>
      <c s="1">
        <v>1111</v>
      </c>
      <c s="1">
        <v>1111</v>
      </c>
      <c s="1">
        <v>1098</v>
      </c>
      <c s="1">
        <v>18245</v>
      </c>
    </row>
    <row ht="13.5" customHeight="1">
      <c r="B14" s="21"/>
      <c s="66">
        <v>46028</v>
      </c>
      <c s="22" t="s">
        <v>63</v>
      </c>
      <c s="1">
        <v>686</v>
      </c>
      <c s="1">
        <v>702</v>
      </c>
      <c s="1">
        <v>768</v>
      </c>
      <c s="1">
        <v>719</v>
      </c>
      <c s="1">
        <v>58162</v>
      </c>
      <c s="1">
        <v>1080</v>
      </c>
      <c s="1">
        <v>1190</v>
      </c>
      <c s="1">
        <v>1323</v>
      </c>
      <c s="1">
        <v>1210</v>
      </c>
      <c s="1">
        <v>3756</v>
      </c>
      <c s="1">
        <v>832</v>
      </c>
      <c s="1">
        <v>1055</v>
      </c>
      <c s="1">
        <v>1069</v>
      </c>
      <c s="1">
        <v>1026</v>
      </c>
      <c s="1">
        <v>16295</v>
      </c>
    </row>
    <row ht="13.5" customHeight="1">
      <c r="B15" s="21"/>
      <c s="66">
        <v>46029</v>
      </c>
      <c s="22" t="s">
        <v>17</v>
      </c>
      <c s="1">
        <v>748</v>
      </c>
      <c s="1">
        <v>748</v>
      </c>
      <c s="1">
        <v>841</v>
      </c>
      <c s="1">
        <v>757</v>
      </c>
      <c s="1">
        <v>23415</v>
      </c>
      <c s="1">
        <v>0</v>
      </c>
      <c s="1">
        <v>0</v>
      </c>
      <c s="1">
        <v>0</v>
      </c>
      <c s="1">
        <v>0</v>
      </c>
      <c s="1">
        <v>883</v>
      </c>
      <c s="1">
        <v>890</v>
      </c>
      <c s="1">
        <v>890</v>
      </c>
      <c s="1">
        <v>1023</v>
      </c>
      <c s="1">
        <v>926</v>
      </c>
      <c s="1">
        <v>15896</v>
      </c>
    </row>
    <row ht="13.5" customHeight="1">
      <c r="B16" s="21"/>
      <c s="66">
        <v>46030</v>
      </c>
      <c s="22" t="s">
        <v>97</v>
      </c>
      <c s="1">
        <v>661</v>
      </c>
      <c s="1">
        <v>702</v>
      </c>
      <c s="1">
        <v>786</v>
      </c>
      <c s="1">
        <v>704</v>
      </c>
      <c s="1">
        <v>39308</v>
      </c>
      <c s="1">
        <v>1058</v>
      </c>
      <c s="1">
        <v>1244</v>
      </c>
      <c s="1">
        <v>1512</v>
      </c>
      <c s="1">
        <v>1260</v>
      </c>
      <c s="1">
        <v>2989</v>
      </c>
      <c s="1">
        <v>809</v>
      </c>
      <c s="1">
        <v>888</v>
      </c>
      <c s="1">
        <v>1037</v>
      </c>
      <c s="1">
        <v>902</v>
      </c>
      <c s="1">
        <v>25850</v>
      </c>
    </row>
    <row ht="13.5" customHeight="1">
      <c r="B17" s="21"/>
      <c s="66">
        <v>46031</v>
      </c>
      <c s="22" t="s">
        <v>119</v>
      </c>
      <c s="1">
        <v>679</v>
      </c>
      <c s="1">
        <v>702</v>
      </c>
      <c s="1">
        <v>752</v>
      </c>
      <c s="1">
        <v>712</v>
      </c>
      <c s="1">
        <v>75201</v>
      </c>
      <c s="1">
        <v>1117</v>
      </c>
      <c s="1">
        <v>1242</v>
      </c>
      <c s="1">
        <v>1323</v>
      </c>
      <c s="1">
        <v>1237</v>
      </c>
      <c s="1">
        <v>5298</v>
      </c>
      <c s="1">
        <v>832</v>
      </c>
      <c s="1">
        <v>978</v>
      </c>
      <c s="1">
        <v>1084</v>
      </c>
      <c s="1">
        <v>954</v>
      </c>
      <c s="1">
        <v>31224</v>
      </c>
    </row>
    <row ht="13.5" customHeight="1">
      <c r="B18" s="21"/>
      <c s="66">
        <v>46032</v>
      </c>
      <c s="22" t="s">
        <v>96</v>
      </c>
      <c s="1">
        <v>670</v>
      </c>
      <c s="1">
        <v>702</v>
      </c>
      <c s="1">
        <v>727</v>
      </c>
      <c s="1">
        <v>701</v>
      </c>
      <c s="1">
        <v>84110</v>
      </c>
      <c s="1">
        <v>1307</v>
      </c>
      <c s="1">
        <v>1307</v>
      </c>
      <c s="1">
        <v>1469</v>
      </c>
      <c s="1">
        <v>1327</v>
      </c>
      <c s="1">
        <v>4700</v>
      </c>
      <c s="1">
        <v>978</v>
      </c>
      <c s="1">
        <v>1072</v>
      </c>
      <c s="1">
        <v>1072</v>
      </c>
      <c s="1">
        <v>1053</v>
      </c>
      <c s="1">
        <v>28310</v>
      </c>
    </row>
    <row ht="13.5" customHeight="1">
      <c r="B19" s="21"/>
      <c s="66">
        <v>46033</v>
      </c>
      <c s="22" t="s">
        <v>32</v>
      </c>
      <c s="1">
        <v>743</v>
      </c>
      <c s="1">
        <v>751</v>
      </c>
      <c s="1">
        <v>771</v>
      </c>
      <c s="1">
        <v>757</v>
      </c>
      <c s="1">
        <v>5622</v>
      </c>
      <c s="1">
        <v>0</v>
      </c>
      <c s="1">
        <v>0</v>
      </c>
      <c s="1">
        <v>0</v>
      </c>
      <c s="1">
        <v>0</v>
      </c>
      <c s="1">
        <v>990</v>
      </c>
      <c s="1">
        <v>1202</v>
      </c>
      <c s="1">
        <v>1202</v>
      </c>
      <c s="1">
        <v>1499</v>
      </c>
      <c s="1">
        <v>1236</v>
      </c>
      <c s="1">
        <v>7338</v>
      </c>
    </row>
    <row ht="13.5" customHeight="1">
      <c r="B20" s="21"/>
      <c s="66">
        <v>46034</v>
      </c>
      <c s="22" t="s">
        <v>62</v>
      </c>
      <c s="1">
        <v>681</v>
      </c>
      <c s="1">
        <v>702</v>
      </c>
      <c s="1">
        <v>728</v>
      </c>
      <c s="1">
        <v>707</v>
      </c>
      <c s="1">
        <v>9595</v>
      </c>
      <c s="1">
        <v>0</v>
      </c>
      <c s="1">
        <v>0</v>
      </c>
      <c s="1">
        <v>0</v>
      </c>
      <c s="1">
        <v>0</v>
      </c>
      <c s="1">
        <v>622</v>
      </c>
      <c s="1">
        <v>864</v>
      </c>
      <c s="1">
        <v>980</v>
      </c>
      <c s="1">
        <v>1174</v>
      </c>
      <c s="1">
        <v>967</v>
      </c>
      <c s="1">
        <v>15059</v>
      </c>
    </row>
    <row ht="13.5" customHeight="1">
      <c r="B21" s="21"/>
      <c s="66">
        <v>46035</v>
      </c>
      <c s="22" t="s">
        <v>63</v>
      </c>
      <c s="1">
        <v>664</v>
      </c>
      <c s="1">
        <v>670</v>
      </c>
      <c s="1">
        <v>724</v>
      </c>
      <c s="1">
        <v>681</v>
      </c>
      <c s="1">
        <v>63399</v>
      </c>
      <c s="1">
        <v>1068</v>
      </c>
      <c s="1">
        <v>1112</v>
      </c>
      <c s="1">
        <v>1242</v>
      </c>
      <c s="1">
        <v>1119</v>
      </c>
      <c s="1">
        <v>5024</v>
      </c>
      <c s="1">
        <v>864</v>
      </c>
      <c s="1">
        <v>1078</v>
      </c>
      <c s="1">
        <v>1078</v>
      </c>
      <c s="1">
        <v>1030</v>
      </c>
      <c s="1">
        <v>28132</v>
      </c>
    </row>
    <row ht="13.5" customHeight="1">
      <c r="B22" s="21"/>
      <c s="66">
        <v>46036</v>
      </c>
      <c s="22" t="s">
        <v>17</v>
      </c>
      <c s="1">
        <v>734</v>
      </c>
      <c s="1">
        <v>784</v>
      </c>
      <c s="1">
        <v>883</v>
      </c>
      <c s="1">
        <v>793</v>
      </c>
      <c s="1">
        <v>16221</v>
      </c>
      <c s="1">
        <v>1058</v>
      </c>
      <c s="1">
        <v>1183</v>
      </c>
      <c s="1">
        <v>1236</v>
      </c>
      <c s="1">
        <v>1176</v>
      </c>
      <c s="1">
        <v>1479</v>
      </c>
      <c s="1">
        <v>890</v>
      </c>
      <c s="1">
        <v>962</v>
      </c>
      <c s="1">
        <v>1123</v>
      </c>
      <c s="1">
        <v>993</v>
      </c>
      <c s="1">
        <v>22258</v>
      </c>
    </row>
    <row ht="13.5" customHeight="1">
      <c r="B23" s="21"/>
      <c s="66">
        <v>46037</v>
      </c>
      <c s="22" t="s">
        <v>97</v>
      </c>
      <c s="1">
        <v>664</v>
      </c>
      <c s="1">
        <v>691</v>
      </c>
      <c s="1">
        <v>702</v>
      </c>
      <c s="1">
        <v>686</v>
      </c>
      <c s="1">
        <v>48011</v>
      </c>
      <c s="1">
        <v>1094</v>
      </c>
      <c s="1">
        <v>1134</v>
      </c>
      <c s="1">
        <v>1382</v>
      </c>
      <c s="1">
        <v>1153</v>
      </c>
      <c s="1">
        <v>4914</v>
      </c>
      <c s="1">
        <v>868</v>
      </c>
      <c s="1">
        <v>1004</v>
      </c>
      <c s="1">
        <v>1085</v>
      </c>
      <c s="1">
        <v>1001</v>
      </c>
      <c s="1">
        <v>39515</v>
      </c>
    </row>
    <row ht="13.5" customHeight="1">
      <c r="B24" s="21"/>
      <c s="66">
        <v>46038</v>
      </c>
      <c s="22" t="s">
        <v>119</v>
      </c>
      <c s="1">
        <v>690</v>
      </c>
      <c s="1">
        <v>729</v>
      </c>
      <c s="1">
        <v>810</v>
      </c>
      <c s="1">
        <v>723</v>
      </c>
      <c s="1">
        <v>49822</v>
      </c>
      <c s="1">
        <v>1130</v>
      </c>
      <c s="1">
        <v>1166</v>
      </c>
      <c s="1">
        <v>1332</v>
      </c>
      <c s="1">
        <v>1188</v>
      </c>
      <c s="1">
        <v>3783</v>
      </c>
      <c s="1">
        <v>864</v>
      </c>
      <c s="1">
        <v>999</v>
      </c>
      <c s="1">
        <v>1099</v>
      </c>
      <c s="1">
        <v>991</v>
      </c>
      <c s="1">
        <v>31342</v>
      </c>
    </row>
    <row ht="13.5" customHeight="1">
      <c r="B25" s="21"/>
      <c s="66">
        <v>46039</v>
      </c>
      <c s="22" t="s">
        <v>96</v>
      </c>
      <c s="1">
        <v>648</v>
      </c>
      <c s="1">
        <v>696</v>
      </c>
      <c s="1">
        <v>713</v>
      </c>
      <c s="1">
        <v>688</v>
      </c>
      <c s="1">
        <v>89546</v>
      </c>
      <c s="1">
        <v>1150</v>
      </c>
      <c s="1">
        <v>1231</v>
      </c>
      <c s="1">
        <v>1512</v>
      </c>
      <c s="1">
        <v>1280</v>
      </c>
      <c s="1">
        <v>3254</v>
      </c>
      <c s="1">
        <v>860</v>
      </c>
      <c s="1">
        <v>1004</v>
      </c>
      <c s="1">
        <v>1071</v>
      </c>
      <c s="1">
        <v>1003</v>
      </c>
      <c s="1">
        <v>28453</v>
      </c>
    </row>
    <row ht="13.5" customHeight="1">
      <c r="B26" s="21"/>
      <c s="66">
        <v>46040</v>
      </c>
      <c s="22" t="s">
        <v>32</v>
      </c>
      <c s="1">
        <v>681</v>
      </c>
      <c s="1">
        <v>720</v>
      </c>
      <c s="1">
        <v>751</v>
      </c>
      <c s="1">
        <v>716</v>
      </c>
      <c s="1">
        <v>6416</v>
      </c>
      <c s="1">
        <v>0</v>
      </c>
      <c s="1">
        <v>0</v>
      </c>
      <c s="1">
        <v>0</v>
      </c>
      <c s="1">
        <v>0</v>
      </c>
      <c s="1">
        <v>552</v>
      </c>
      <c s="1">
        <v>1024</v>
      </c>
      <c s="1">
        <v>1214</v>
      </c>
      <c s="1">
        <v>1499</v>
      </c>
      <c s="1">
        <v>1228</v>
      </c>
      <c s="1">
        <v>7754</v>
      </c>
    </row>
    <row ht="13.5" customHeight="1">
      <c r="B27" s="21"/>
      <c s="66">
        <v>46041</v>
      </c>
      <c s="22" t="s">
        <v>62</v>
      </c>
      <c s="1">
        <v>680</v>
      </c>
      <c s="1">
        <v>699</v>
      </c>
      <c s="1">
        <v>713</v>
      </c>
      <c s="1">
        <v>698</v>
      </c>
      <c s="1">
        <v>28999</v>
      </c>
      <c s="1">
        <v>1158</v>
      </c>
      <c s="1">
        <v>1158</v>
      </c>
      <c s="1">
        <v>1281</v>
      </c>
      <c s="1">
        <v>1174</v>
      </c>
      <c s="1">
        <v>1687</v>
      </c>
      <c s="1">
        <v>831</v>
      </c>
      <c s="1">
        <v>1048</v>
      </c>
      <c s="1">
        <v>1048</v>
      </c>
      <c s="1">
        <v>973</v>
      </c>
      <c s="1">
        <v>24517</v>
      </c>
    </row>
    <row ht="13.5" customHeight="1">
      <c r="B28" s="21"/>
      <c s="66">
        <v>46042</v>
      </c>
      <c s="22" t="s">
        <v>63</v>
      </c>
      <c s="1">
        <v>680</v>
      </c>
      <c s="1">
        <v>704</v>
      </c>
      <c s="1">
        <v>786</v>
      </c>
      <c s="1">
        <v>712</v>
      </c>
      <c s="1">
        <v>40321</v>
      </c>
      <c s="1">
        <v>1134</v>
      </c>
      <c s="1">
        <v>1134</v>
      </c>
      <c s="1">
        <v>1188</v>
      </c>
      <c s="1">
        <v>1138</v>
      </c>
      <c s="1">
        <v>2455</v>
      </c>
      <c s="1">
        <v>819</v>
      </c>
      <c s="1">
        <v>1166</v>
      </c>
      <c s="1">
        <v>1178</v>
      </c>
      <c s="1">
        <v>1043</v>
      </c>
      <c s="1">
        <v>26145</v>
      </c>
    </row>
    <row ht="13.5" customHeight="1">
      <c r="B29" s="21"/>
      <c s="66">
        <v>46043</v>
      </c>
      <c s="22" t="s">
        <v>17</v>
      </c>
      <c s="1">
        <v>724</v>
      </c>
      <c s="1">
        <v>779</v>
      </c>
      <c s="1">
        <v>843</v>
      </c>
      <c s="1">
        <v>781</v>
      </c>
      <c s="1">
        <v>20056</v>
      </c>
      <c s="1">
        <v>0</v>
      </c>
      <c s="1">
        <v>0</v>
      </c>
      <c s="1">
        <v>0</v>
      </c>
      <c s="1">
        <v>0</v>
      </c>
      <c s="1">
        <v>866</v>
      </c>
      <c s="1">
        <v>890</v>
      </c>
      <c s="1">
        <v>962</v>
      </c>
      <c s="1">
        <v>1044</v>
      </c>
      <c s="1">
        <v>980</v>
      </c>
      <c s="1">
        <v>27051</v>
      </c>
    </row>
    <row ht="13.5" customHeight="1">
      <c r="B30" s="21"/>
      <c s="66">
        <v>46044</v>
      </c>
      <c s="22" t="s">
        <v>97</v>
      </c>
      <c s="1">
        <v>659</v>
      </c>
      <c s="1">
        <v>705</v>
      </c>
      <c s="1">
        <v>786</v>
      </c>
      <c s="1">
        <v>710</v>
      </c>
      <c s="1">
        <v>44588</v>
      </c>
      <c s="1">
        <v>1048</v>
      </c>
      <c s="1">
        <v>1080</v>
      </c>
      <c s="1">
        <v>1150</v>
      </c>
      <c s="1">
        <v>1082</v>
      </c>
      <c s="1">
        <v>3365</v>
      </c>
      <c s="1">
        <v>840</v>
      </c>
      <c s="1">
        <v>1004</v>
      </c>
      <c s="1">
        <v>1048</v>
      </c>
      <c s="1">
        <v>993</v>
      </c>
      <c s="1">
        <v>41276</v>
      </c>
    </row>
    <row ht="13.5" customHeight="1">
      <c r="B31" s="21"/>
      <c s="66">
        <v>46045</v>
      </c>
      <c s="22" t="s">
        <v>119</v>
      </c>
      <c s="1">
        <v>680</v>
      </c>
      <c s="1">
        <v>705</v>
      </c>
      <c s="1">
        <v>752</v>
      </c>
      <c s="1">
        <v>712</v>
      </c>
      <c s="1">
        <v>42728</v>
      </c>
      <c s="1">
        <v>1123</v>
      </c>
      <c s="1">
        <v>1166</v>
      </c>
      <c s="1">
        <v>1332</v>
      </c>
      <c s="1">
        <v>1188</v>
      </c>
      <c s="1">
        <v>1667</v>
      </c>
      <c s="1">
        <v>824</v>
      </c>
      <c s="1">
        <v>981</v>
      </c>
      <c s="1">
        <v>1084</v>
      </c>
      <c s="1">
        <v>947</v>
      </c>
      <c s="1">
        <v>29069</v>
      </c>
    </row>
    <row ht="13.5" customHeight="1">
      <c r="B32" s="21"/>
      <c s="66">
        <v>46046</v>
      </c>
      <c s="22" t="s">
        <v>96</v>
      </c>
      <c s="1">
        <v>659</v>
      </c>
      <c s="1">
        <v>692</v>
      </c>
      <c s="1">
        <v>756</v>
      </c>
      <c s="1">
        <v>699</v>
      </c>
      <c s="1">
        <v>40307</v>
      </c>
      <c s="1">
        <v>1150</v>
      </c>
      <c s="1">
        <v>1263</v>
      </c>
      <c s="1">
        <v>1512</v>
      </c>
      <c s="1">
        <v>1233</v>
      </c>
      <c s="1">
        <v>1685</v>
      </c>
      <c s="1">
        <v>842</v>
      </c>
      <c s="1">
        <v>962</v>
      </c>
      <c s="1">
        <v>1045</v>
      </c>
      <c s="1">
        <v>969</v>
      </c>
      <c s="1">
        <v>30656</v>
      </c>
    </row>
    <row ht="13.5" customHeight="1">
      <c r="B33" s="21"/>
      <c s="66">
        <v>46047</v>
      </c>
      <c s="22" t="s">
        <v>32</v>
      </c>
      <c s="1">
        <v>644</v>
      </c>
      <c s="1">
        <v>644</v>
      </c>
      <c s="1">
        <v>702</v>
      </c>
      <c s="1">
        <v>650</v>
      </c>
      <c s="1">
        <v>11475</v>
      </c>
      <c s="1">
        <v>0</v>
      </c>
      <c s="1">
        <v>0</v>
      </c>
      <c s="1">
        <v>0</v>
      </c>
      <c s="1">
        <v>0</v>
      </c>
      <c s="1">
        <v>831</v>
      </c>
      <c s="1">
        <v>1024</v>
      </c>
      <c s="1">
        <v>1214</v>
      </c>
      <c s="1">
        <v>1499</v>
      </c>
      <c s="1">
        <v>1236</v>
      </c>
      <c s="1">
        <v>7830</v>
      </c>
    </row>
    <row ht="13.5" customHeight="1">
      <c r="B34" s="21"/>
      <c s="66">
        <v>46048</v>
      </c>
      <c s="22" t="s">
        <v>62</v>
      </c>
      <c s="1">
        <v>664</v>
      </c>
      <c s="1">
        <v>712</v>
      </c>
      <c s="1">
        <v>712</v>
      </c>
      <c s="1">
        <v>704</v>
      </c>
      <c s="1">
        <v>33334</v>
      </c>
      <c s="1">
        <v>1134</v>
      </c>
      <c s="1">
        <v>1187</v>
      </c>
      <c s="1">
        <v>1281</v>
      </c>
      <c s="1">
        <v>1176</v>
      </c>
      <c s="1">
        <v>2705</v>
      </c>
      <c s="1">
        <v>832</v>
      </c>
      <c s="1">
        <v>1057</v>
      </c>
      <c s="1">
        <v>1057</v>
      </c>
      <c s="1">
        <v>996</v>
      </c>
      <c s="1">
        <v>28336</v>
      </c>
    </row>
    <row ht="13.5" customHeight="1">
      <c r="B35" s="21"/>
      <c s="66">
        <v>46049</v>
      </c>
      <c s="22" t="s">
        <v>63</v>
      </c>
      <c s="1">
        <v>670</v>
      </c>
      <c s="1">
        <v>737</v>
      </c>
      <c s="1">
        <v>786</v>
      </c>
      <c s="1">
        <v>726</v>
      </c>
      <c s="1">
        <v>44512</v>
      </c>
      <c s="1">
        <v>1134</v>
      </c>
      <c s="1">
        <v>1307</v>
      </c>
      <c s="1">
        <v>1307</v>
      </c>
      <c s="1">
        <v>1267</v>
      </c>
      <c s="1">
        <v>2753</v>
      </c>
      <c s="1">
        <v>824</v>
      </c>
      <c s="1">
        <v>1101</v>
      </c>
      <c s="1">
        <v>1158</v>
      </c>
      <c s="1">
        <v>1052</v>
      </c>
      <c s="1">
        <v>30764</v>
      </c>
    </row>
    <row ht="13.5" customHeight="1">
      <c r="B36" s="21"/>
      <c s="66">
        <v>46050</v>
      </c>
      <c s="22" t="s">
        <v>17</v>
      </c>
      <c s="1">
        <v>756</v>
      </c>
      <c s="1">
        <v>801</v>
      </c>
      <c s="1">
        <v>851</v>
      </c>
      <c s="1">
        <v>801</v>
      </c>
      <c s="1">
        <v>21021</v>
      </c>
      <c s="1">
        <v>1171</v>
      </c>
      <c s="1">
        <v>1404</v>
      </c>
      <c s="1">
        <v>1404</v>
      </c>
      <c s="1">
        <v>1390</v>
      </c>
      <c s="1">
        <v>1626</v>
      </c>
      <c s="1">
        <v>890</v>
      </c>
      <c s="1">
        <v>890</v>
      </c>
      <c s="1">
        <v>962</v>
      </c>
      <c s="1">
        <v>915</v>
      </c>
      <c s="1">
        <v>17638</v>
      </c>
    </row>
    <row ht="13.5" customHeight="1">
      <c r="B37" s="21"/>
      <c s="66">
        <v>46051</v>
      </c>
      <c s="22" t="s">
        <v>97</v>
      </c>
      <c s="1">
        <v>690</v>
      </c>
      <c s="1">
        <v>704</v>
      </c>
      <c s="1">
        <v>786</v>
      </c>
      <c s="1">
        <v>713</v>
      </c>
      <c s="1">
        <v>42063</v>
      </c>
      <c s="1">
        <v>1048</v>
      </c>
      <c s="1">
        <v>1155</v>
      </c>
      <c s="1">
        <v>1210</v>
      </c>
      <c s="1">
        <v>1145</v>
      </c>
      <c s="1">
        <v>3007</v>
      </c>
      <c s="1">
        <v>832</v>
      </c>
      <c s="1">
        <v>1037</v>
      </c>
      <c s="1">
        <v>1078</v>
      </c>
      <c s="1">
        <v>991</v>
      </c>
      <c s="1">
        <v>40979</v>
      </c>
    </row>
    <row ht="13.5" customHeight="1">
      <c r="B38" s="21"/>
      <c s="66">
        <v>46052</v>
      </c>
      <c s="22" t="s">
        <v>119</v>
      </c>
      <c s="1">
        <v>658</v>
      </c>
      <c s="1">
        <v>697</v>
      </c>
      <c s="1">
        <v>786</v>
      </c>
      <c s="1">
        <v>699</v>
      </c>
      <c s="1">
        <v>47667</v>
      </c>
      <c s="1">
        <v>1048</v>
      </c>
      <c s="1">
        <v>1134</v>
      </c>
      <c s="1">
        <v>1242</v>
      </c>
      <c s="1">
        <v>1134</v>
      </c>
      <c s="1">
        <v>2279</v>
      </c>
      <c s="1">
        <v>832</v>
      </c>
      <c s="1">
        <v>999</v>
      </c>
      <c s="1">
        <v>1062</v>
      </c>
      <c s="1">
        <v>973</v>
      </c>
      <c s="1">
        <v>26707</v>
      </c>
    </row>
    <row ht="13.5" customHeight="1">
      <c r="B39" s="21"/>
      <c s="66">
        <v>46053</v>
      </c>
      <c s="22" t="s">
        <v>96</v>
      </c>
      <c s="1">
        <v>664</v>
      </c>
      <c s="1">
        <v>664</v>
      </c>
      <c s="1">
        <v>756</v>
      </c>
      <c s="1">
        <v>677</v>
      </c>
      <c s="1">
        <v>37863</v>
      </c>
      <c s="1">
        <v>1142</v>
      </c>
      <c s="1">
        <v>1142</v>
      </c>
      <c s="1">
        <v>1512</v>
      </c>
      <c s="1">
        <v>1185</v>
      </c>
      <c s="1">
        <v>2037</v>
      </c>
      <c s="1">
        <v>962</v>
      </c>
      <c s="1">
        <v>1037</v>
      </c>
      <c s="1">
        <v>1097</v>
      </c>
      <c s="1">
        <v>1041</v>
      </c>
      <c s="1">
        <v>21697</v>
      </c>
    </row>
    <row ht="13.5" customHeight="1">
      <c r="B40" s="20"/>
      <c s="72"/>
      <c s="19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6"/>
      <c s="64"/>
      <c s="64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3888</v>
      </c>
      <c s="1">
        <v>4212</v>
      </c>
      <c s="1">
        <v>4320</v>
      </c>
      <c s="1">
        <v>4199</v>
      </c>
      <c s="1">
        <v>5699</v>
      </c>
      <c s="1">
        <v>3992</v>
      </c>
      <c s="1">
        <v>4158</v>
      </c>
      <c s="1">
        <v>4320</v>
      </c>
      <c s="1">
        <v>4211</v>
      </c>
      <c s="1">
        <v>5440</v>
      </c>
      <c s="1">
        <v>3543</v>
      </c>
      <c s="1">
        <v>3656</v>
      </c>
      <c s="1">
        <v>4374</v>
      </c>
      <c s="1">
        <v>3676</v>
      </c>
      <c s="1">
        <v>3191</v>
      </c>
      <c s="1">
        <v>1944</v>
      </c>
      <c s="1">
        <v>2006</v>
      </c>
      <c s="1">
        <v>2160</v>
      </c>
      <c s="1">
        <v>2025</v>
      </c>
      <c s="1">
        <v>15766</v>
      </c>
    </row>
    <row ht="13.5" customHeight="1">
      <c r="B10" s="21"/>
      <c s="26">
        <v>45689</v>
      </c>
      <c s="22"/>
      <c s="1">
        <v>3842</v>
      </c>
      <c s="1">
        <v>4104</v>
      </c>
      <c s="1">
        <v>4320</v>
      </c>
      <c s="1">
        <v>4159</v>
      </c>
      <c s="1">
        <v>6266</v>
      </c>
      <c s="1">
        <v>3987</v>
      </c>
      <c s="1">
        <v>4104</v>
      </c>
      <c s="1">
        <v>4320</v>
      </c>
      <c s="1">
        <v>4146</v>
      </c>
      <c s="1">
        <v>7135</v>
      </c>
      <c s="1">
        <v>3587</v>
      </c>
      <c s="1">
        <v>3658</v>
      </c>
      <c s="1">
        <v>4698</v>
      </c>
      <c s="1">
        <v>3702</v>
      </c>
      <c s="1">
        <v>4284</v>
      </c>
      <c s="1">
        <v>1944</v>
      </c>
      <c s="1">
        <v>2012</v>
      </c>
      <c s="1">
        <v>2160</v>
      </c>
      <c s="1">
        <v>2042</v>
      </c>
      <c s="1">
        <v>15302</v>
      </c>
    </row>
    <row ht="13.5" customHeight="1">
      <c r="B11" s="21"/>
      <c s="26">
        <v>45717</v>
      </c>
      <c s="22"/>
      <c s="1">
        <v>3923</v>
      </c>
      <c s="1">
        <v>4320</v>
      </c>
      <c s="1">
        <v>4320</v>
      </c>
      <c s="1">
        <v>4248</v>
      </c>
      <c s="1">
        <v>7367</v>
      </c>
      <c s="1">
        <v>4062</v>
      </c>
      <c s="1">
        <v>4320</v>
      </c>
      <c s="1">
        <v>4320</v>
      </c>
      <c s="1">
        <v>4253</v>
      </c>
      <c s="1">
        <v>7628</v>
      </c>
      <c s="1">
        <v>3525</v>
      </c>
      <c s="1">
        <v>3606</v>
      </c>
      <c s="1">
        <v>3716</v>
      </c>
      <c s="1">
        <v>3613</v>
      </c>
      <c s="1">
        <v>4239</v>
      </c>
      <c s="1">
        <v>1944</v>
      </c>
      <c s="1">
        <v>2058</v>
      </c>
      <c s="1">
        <v>2160</v>
      </c>
      <c s="1">
        <v>2077</v>
      </c>
      <c s="1">
        <v>16642</v>
      </c>
    </row>
    <row ht="13.5" customHeight="1">
      <c r="B12" s="21"/>
      <c s="26">
        <v>45748</v>
      </c>
      <c s="22"/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3" s="21"/>
      <c s="26">
        <v>45778</v>
      </c>
      <c s="22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4" s="21"/>
      <c s="26">
        <v>45809</v>
      </c>
      <c s="22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5" s="21"/>
      <c s="26">
        <v>45839</v>
      </c>
      <c s="22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6" s="21"/>
      <c s="26">
        <v>45870</v>
      </c>
      <c s="22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7" s="21"/>
      <c s="26">
        <v>45901</v>
      </c>
      <c s="22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8" s="21"/>
      <c s="26">
        <v>45931</v>
      </c>
      <c s="22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19" s="21"/>
      <c s="26">
        <v>45962</v>
      </c>
      <c s="22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20" s="21"/>
      <c s="26">
        <v>45992</v>
      </c>
      <c s="22"/>
      <c s="1">
        <v>3996</v>
      </c>
      <c s="1">
        <v>4320</v>
      </c>
      <c s="1">
        <v>4320</v>
      </c>
      <c s="1">
        <v>4268</v>
      </c>
      <c s="1">
        <v>17235</v>
      </c>
      <c s="1">
        <v>4099</v>
      </c>
      <c s="1">
        <v>4320</v>
      </c>
      <c s="1">
        <v>4320</v>
      </c>
      <c s="1">
        <v>4285</v>
      </c>
      <c s="1">
        <v>18435</v>
      </c>
      <c s="1">
        <v>3672</v>
      </c>
      <c s="1">
        <v>3783</v>
      </c>
      <c s="1">
        <v>4104</v>
      </c>
      <c s="1">
        <v>3790</v>
      </c>
      <c s="1">
        <v>9890</v>
      </c>
      <c s="1">
        <v>2030</v>
      </c>
      <c s="1">
        <v>2135</v>
      </c>
      <c s="1">
        <v>2182</v>
      </c>
      <c s="1">
        <v>2118</v>
      </c>
      <c s="1">
        <v>13300</v>
      </c>
    </row>
    <row ht="13.5" customHeight="1">
      <c r="B21" s="20" t="s">
        <v>104</v>
      </c>
      <c s="28">
        <v>46023</v>
      </c>
      <c s="19" t="s">
        <v>110</v>
      </c>
      <c s="2">
        <v>3866</v>
      </c>
      <c s="2">
        <v>4320</v>
      </c>
      <c s="2">
        <v>4320</v>
      </c>
      <c s="2">
        <v>4239</v>
      </c>
      <c s="2">
        <v>7372</v>
      </c>
      <c s="2">
        <v>3783</v>
      </c>
      <c s="2">
        <v>4212</v>
      </c>
      <c s="2">
        <v>4320</v>
      </c>
      <c s="2">
        <v>4136</v>
      </c>
      <c s="2">
        <v>7997</v>
      </c>
      <c s="2">
        <v>3780</v>
      </c>
      <c s="2">
        <v>3780</v>
      </c>
      <c s="2">
        <v>4320</v>
      </c>
      <c s="2">
        <v>3939</v>
      </c>
      <c s="2">
        <v>6895</v>
      </c>
      <c s="2">
        <v>2030</v>
      </c>
      <c s="2">
        <v>2090</v>
      </c>
      <c s="2">
        <v>2166</v>
      </c>
      <c s="2">
        <v>2094</v>
      </c>
      <c s="2">
        <v>11337</v>
      </c>
    </row>
    <row ht="13.5" customHeight="1">
      <c s="44"/>
      <c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45"/>
      <c s="17"/>
      <c s="17"/>
      <c s="17"/>
      <c s="17"/>
      <c s="17"/>
      <c s="17"/>
      <c s="17"/>
      <c s="17"/>
      <c s="17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3564</v>
      </c>
      <c s="1">
        <v>3672</v>
      </c>
      <c s="1">
        <v>4050</v>
      </c>
      <c s="1">
        <v>3770</v>
      </c>
      <c s="1">
        <v>46894</v>
      </c>
      <c s="1">
        <v>3456</v>
      </c>
      <c s="1">
        <v>3672</v>
      </c>
      <c s="1">
        <v>4518</v>
      </c>
      <c s="1">
        <v>3909</v>
      </c>
      <c s="1">
        <v>52148</v>
      </c>
      <c s="54"/>
      <c s="15"/>
      <c s="15"/>
      <c s="15"/>
      <c s="15"/>
      <c s="15"/>
      <c s="15"/>
      <c s="15"/>
      <c s="15"/>
      <c s="15"/>
    </row>
    <row ht="13.5" customHeight="1">
      <c r="B26" s="21"/>
      <c s="26">
        <v>45689</v>
      </c>
      <c s="22"/>
      <c s="1">
        <v>3469</v>
      </c>
      <c s="1">
        <v>3672</v>
      </c>
      <c s="1">
        <v>3888</v>
      </c>
      <c s="1">
        <v>3686</v>
      </c>
      <c s="1">
        <v>49445</v>
      </c>
      <c s="1">
        <v>3348</v>
      </c>
      <c s="1">
        <v>3564</v>
      </c>
      <c s="1">
        <v>4512</v>
      </c>
      <c s="1">
        <v>3724</v>
      </c>
      <c s="1">
        <v>62784</v>
      </c>
      <c s="54"/>
      <c s="15"/>
      <c s="15"/>
      <c s="15"/>
      <c s="15"/>
      <c s="15"/>
      <c s="15"/>
      <c s="15"/>
      <c s="15"/>
      <c s="15"/>
    </row>
    <row ht="13.5" customHeight="1">
      <c r="B27" s="21"/>
      <c s="26">
        <v>45717</v>
      </c>
      <c s="22"/>
      <c s="1">
        <v>3456</v>
      </c>
      <c s="1">
        <v>3618</v>
      </c>
      <c s="1">
        <v>3877</v>
      </c>
      <c s="1">
        <v>3673</v>
      </c>
      <c s="1">
        <v>50196</v>
      </c>
      <c s="1">
        <v>3359</v>
      </c>
      <c s="1">
        <v>3670</v>
      </c>
      <c s="1">
        <v>4473</v>
      </c>
      <c s="1">
        <v>3736</v>
      </c>
      <c s="1">
        <v>83284</v>
      </c>
      <c s="54"/>
      <c s="15"/>
      <c s="15"/>
      <c s="15"/>
      <c s="15"/>
      <c s="15"/>
      <c s="15"/>
      <c s="15"/>
      <c s="15"/>
      <c s="15"/>
    </row>
    <row ht="13.5" customHeight="1">
      <c r="B28" s="21"/>
      <c s="26">
        <v>45748</v>
      </c>
      <c s="22"/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54"/>
      <c s="15"/>
      <c s="15"/>
      <c s="15"/>
      <c s="15"/>
      <c s="15"/>
      <c s="15"/>
      <c s="15"/>
      <c s="15"/>
      <c s="15"/>
    </row>
    <row ht="13.5" customHeight="1">
      <c r="B29" s="21"/>
      <c s="26">
        <v>45778</v>
      </c>
      <c s="22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54"/>
      <c s="15"/>
      <c s="15"/>
      <c s="15"/>
      <c s="15"/>
      <c s="15"/>
      <c s="15"/>
      <c s="15"/>
      <c s="15"/>
      <c s="15"/>
    </row>
    <row ht="13.5" customHeight="1">
      <c r="B30" s="21"/>
      <c s="26">
        <v>45809</v>
      </c>
      <c s="22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54"/>
      <c s="15"/>
      <c s="15"/>
      <c s="15"/>
      <c s="15"/>
      <c s="15"/>
      <c s="15"/>
      <c s="15"/>
      <c s="15"/>
      <c s="15"/>
    </row>
    <row ht="13.5" customHeight="1">
      <c r="B31" s="21"/>
      <c s="26">
        <v>45839</v>
      </c>
      <c s="22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54"/>
      <c s="15"/>
      <c s="15"/>
      <c s="15"/>
      <c s="15"/>
      <c s="15"/>
      <c s="15"/>
      <c s="15"/>
      <c s="15"/>
      <c s="15"/>
    </row>
    <row ht="13.5" customHeight="1">
      <c r="B32" s="21"/>
      <c s="26">
        <v>45870</v>
      </c>
      <c s="22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54"/>
      <c s="15"/>
      <c s="15"/>
      <c s="15"/>
      <c s="15"/>
      <c s="15"/>
      <c s="15"/>
      <c s="15"/>
      <c s="15"/>
      <c s="15"/>
    </row>
    <row ht="13.5" customHeight="1">
      <c r="B33" s="21"/>
      <c s="26">
        <v>45901</v>
      </c>
      <c s="22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54"/>
      <c s="15"/>
      <c s="15"/>
      <c s="15"/>
      <c s="15"/>
      <c s="15"/>
      <c s="15"/>
      <c s="15"/>
      <c s="15"/>
      <c s="15"/>
    </row>
    <row ht="13.5" customHeight="1">
      <c r="B34" s="21"/>
      <c s="26">
        <v>45931</v>
      </c>
      <c s="22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54"/>
      <c s="15"/>
      <c s="15"/>
      <c s="15"/>
      <c s="15"/>
      <c s="15"/>
      <c s="15"/>
      <c s="15"/>
      <c s="15"/>
      <c s="15"/>
    </row>
    <row ht="13.5" customHeight="1">
      <c r="B35" s="21"/>
      <c s="26">
        <v>45962</v>
      </c>
      <c s="22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54"/>
      <c s="15"/>
      <c s="15"/>
      <c s="15"/>
      <c s="15"/>
      <c s="15"/>
      <c s="15"/>
      <c s="15"/>
      <c s="15"/>
      <c s="15"/>
    </row>
    <row ht="13.5" customHeight="1">
      <c r="B36" s="21"/>
      <c s="26">
        <v>45992</v>
      </c>
      <c s="22"/>
      <c s="1">
        <v>3618</v>
      </c>
      <c s="1">
        <v>3826</v>
      </c>
      <c s="1">
        <v>3984</v>
      </c>
      <c s="1">
        <v>3828</v>
      </c>
      <c s="1">
        <v>113261</v>
      </c>
      <c s="1">
        <v>3618</v>
      </c>
      <c s="1">
        <v>3888</v>
      </c>
      <c s="1">
        <v>4353</v>
      </c>
      <c s="1">
        <v>3920</v>
      </c>
      <c s="1">
        <v>93841</v>
      </c>
      <c s="54"/>
      <c s="15"/>
      <c s="15"/>
      <c s="15"/>
      <c s="15"/>
      <c s="15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3564</v>
      </c>
      <c s="2">
        <v>3672</v>
      </c>
      <c s="2">
        <v>4000</v>
      </c>
      <c s="2">
        <v>3723</v>
      </c>
      <c s="2">
        <v>40367</v>
      </c>
      <c s="2">
        <v>3456</v>
      </c>
      <c s="2">
        <v>4223</v>
      </c>
      <c s="2">
        <v>4717</v>
      </c>
      <c s="2">
        <v>4131</v>
      </c>
      <c s="2">
        <v>49728</v>
      </c>
      <c s="54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1</v>
      </c>
      <c s="5"/>
      <c s="5"/>
      <c s="5"/>
      <c s="13"/>
      <c s="14" t="s">
        <v>21</v>
      </c>
      <c s="5"/>
      <c s="5"/>
      <c s="5"/>
      <c s="13"/>
      <c s="14" t="s">
        <v>72</v>
      </c>
      <c s="5"/>
      <c s="5"/>
      <c s="5"/>
      <c s="13"/>
      <c s="14" t="s">
        <v>84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756</v>
      </c>
      <c s="1">
        <v>1069</v>
      </c>
      <c s="1">
        <v>1156</v>
      </c>
      <c s="1">
        <v>1023</v>
      </c>
      <c s="1">
        <v>4953</v>
      </c>
      <c s="1">
        <v>705</v>
      </c>
      <c s="1">
        <v>789</v>
      </c>
      <c s="1">
        <v>847</v>
      </c>
      <c s="1">
        <v>780</v>
      </c>
      <c s="1">
        <v>13889</v>
      </c>
      <c s="1">
        <v>1004</v>
      </c>
      <c s="1">
        <v>1075</v>
      </c>
      <c s="1">
        <v>1480</v>
      </c>
      <c s="1">
        <v>1102</v>
      </c>
      <c s="1">
        <v>5307</v>
      </c>
      <c s="1">
        <v>907</v>
      </c>
      <c s="1">
        <v>1134</v>
      </c>
      <c s="1">
        <v>1186</v>
      </c>
      <c s="1">
        <v>1121</v>
      </c>
      <c s="1">
        <v>6228</v>
      </c>
    </row>
    <row ht="13.5" customHeight="1">
      <c r="B10" s="21"/>
      <c s="26">
        <v>45689</v>
      </c>
      <c s="22"/>
      <c s="1">
        <v>961</v>
      </c>
      <c s="1">
        <v>1048</v>
      </c>
      <c s="1">
        <v>1134</v>
      </c>
      <c s="1">
        <v>1041</v>
      </c>
      <c s="1">
        <v>5763</v>
      </c>
      <c s="1">
        <v>637</v>
      </c>
      <c s="1">
        <v>680</v>
      </c>
      <c s="1">
        <v>705</v>
      </c>
      <c s="1">
        <v>667</v>
      </c>
      <c s="1">
        <v>31150</v>
      </c>
      <c s="1">
        <v>950</v>
      </c>
      <c s="1">
        <v>950</v>
      </c>
      <c s="1">
        <v>1242</v>
      </c>
      <c s="1">
        <v>993</v>
      </c>
      <c s="1">
        <v>9451</v>
      </c>
      <c s="1">
        <v>880</v>
      </c>
      <c s="1">
        <v>950</v>
      </c>
      <c s="1">
        <v>1134</v>
      </c>
      <c s="1">
        <v>1001</v>
      </c>
      <c s="1">
        <v>5016</v>
      </c>
    </row>
    <row ht="13.5" customHeight="1">
      <c r="B11" s="21"/>
      <c s="26">
        <v>45717</v>
      </c>
      <c s="22"/>
      <c s="1">
        <v>842</v>
      </c>
      <c s="1">
        <v>1134</v>
      </c>
      <c s="1">
        <v>1156</v>
      </c>
      <c s="1">
        <v>1112</v>
      </c>
      <c s="1">
        <v>5926</v>
      </c>
      <c s="1">
        <v>680</v>
      </c>
      <c s="1">
        <v>680</v>
      </c>
      <c s="1">
        <v>744</v>
      </c>
      <c s="1">
        <v>696</v>
      </c>
      <c s="1">
        <v>29460</v>
      </c>
      <c s="1">
        <v>1038</v>
      </c>
      <c s="1">
        <v>1296</v>
      </c>
      <c s="1">
        <v>1412</v>
      </c>
      <c s="1">
        <v>1255</v>
      </c>
      <c s="1">
        <v>2770</v>
      </c>
      <c s="1">
        <v>950</v>
      </c>
      <c s="1">
        <v>1287</v>
      </c>
      <c s="1">
        <v>1490</v>
      </c>
      <c s="1">
        <v>1268</v>
      </c>
      <c s="1">
        <v>8681</v>
      </c>
    </row>
    <row ht="13.5" customHeight="1">
      <c r="B12" s="21"/>
      <c s="26">
        <v>45748</v>
      </c>
      <c s="22"/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3" s="21"/>
      <c s="26">
        <v>45778</v>
      </c>
      <c s="22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4" s="21"/>
      <c s="26">
        <v>45809</v>
      </c>
      <c s="22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5" s="21"/>
      <c s="26">
        <v>45839</v>
      </c>
      <c s="22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6" s="21"/>
      <c s="26">
        <v>45870</v>
      </c>
      <c s="22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7" s="21"/>
      <c s="26">
        <v>45901</v>
      </c>
      <c s="22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8" s="21"/>
      <c s="26">
        <v>45931</v>
      </c>
      <c s="22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19" s="21"/>
      <c s="26">
        <v>45962</v>
      </c>
      <c s="22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20" s="21"/>
      <c s="26">
        <v>45992</v>
      </c>
      <c s="22"/>
      <c s="1">
        <v>918</v>
      </c>
      <c s="1">
        <v>994</v>
      </c>
      <c s="1">
        <v>1164</v>
      </c>
      <c s="1">
        <v>1031</v>
      </c>
      <c s="1">
        <v>18323</v>
      </c>
      <c s="1">
        <v>605</v>
      </c>
      <c s="1">
        <v>648</v>
      </c>
      <c s="1">
        <v>740</v>
      </c>
      <c s="1">
        <v>661</v>
      </c>
      <c s="1">
        <v>29164</v>
      </c>
      <c s="1">
        <v>1004</v>
      </c>
      <c s="1">
        <v>1175</v>
      </c>
      <c s="1">
        <v>1507</v>
      </c>
      <c s="1">
        <v>1214</v>
      </c>
      <c s="1">
        <v>4982</v>
      </c>
      <c s="1">
        <v>956</v>
      </c>
      <c s="1">
        <v>1085</v>
      </c>
      <c s="1">
        <v>1445</v>
      </c>
      <c s="1">
        <v>1174</v>
      </c>
      <c s="1">
        <v>22318</v>
      </c>
    </row>
    <row ht="13.5" customHeight="1">
      <c r="B21" s="20" t="s">
        <v>104</v>
      </c>
      <c s="28">
        <v>46023</v>
      </c>
      <c s="19" t="s">
        <v>110</v>
      </c>
      <c s="2">
        <v>1134</v>
      </c>
      <c s="2">
        <v>1156</v>
      </c>
      <c s="2">
        <v>1156</v>
      </c>
      <c s="2">
        <v>1148</v>
      </c>
      <c s="2">
        <v>11965</v>
      </c>
      <c s="2">
        <v>627</v>
      </c>
      <c s="2">
        <v>711</v>
      </c>
      <c s="2">
        <v>740</v>
      </c>
      <c s="2">
        <v>705</v>
      </c>
      <c s="2">
        <v>23961</v>
      </c>
      <c s="2">
        <v>1004</v>
      </c>
      <c s="2">
        <v>1005</v>
      </c>
      <c s="2">
        <v>1013</v>
      </c>
      <c s="2">
        <v>1008</v>
      </c>
      <c s="2">
        <v>12147</v>
      </c>
      <c s="2">
        <v>1160</v>
      </c>
      <c s="2">
        <v>1416</v>
      </c>
      <c s="2">
        <v>1620</v>
      </c>
      <c s="2">
        <v>1406</v>
      </c>
      <c s="2">
        <v>7404</v>
      </c>
    </row>
    <row ht="13.5" customHeight="1">
      <c r="B22" s="36"/>
      <c s="31" t="s">
        <v>45</v>
      </c>
      <c s="32"/>
      <c s="14" t="s">
        <v>124</v>
      </c>
      <c s="5"/>
      <c s="5"/>
      <c s="5"/>
      <c s="13"/>
      <c s="14" t="s">
        <v>100</v>
      </c>
      <c s="5"/>
      <c s="5"/>
      <c s="5"/>
      <c s="13"/>
      <c s="107"/>
      <c s="8"/>
      <c s="8"/>
      <c s="8"/>
      <c s="8"/>
      <c s="8"/>
      <c s="8"/>
      <c s="8"/>
      <c s="8"/>
      <c s="8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678</v>
      </c>
      <c s="1">
        <v>745</v>
      </c>
      <c s="1">
        <v>864</v>
      </c>
      <c s="1">
        <v>771</v>
      </c>
      <c s="1">
        <v>36255</v>
      </c>
      <c s="1">
        <v>0</v>
      </c>
      <c s="1">
        <v>0</v>
      </c>
      <c s="1">
        <v>0</v>
      </c>
      <c s="1">
        <v>0</v>
      </c>
      <c s="1">
        <v>39</v>
      </c>
      <c s="54"/>
      <c s="15"/>
      <c s="15"/>
      <c s="15"/>
      <c s="15"/>
      <c s="15"/>
      <c s="15"/>
      <c s="15"/>
      <c s="15"/>
      <c s="15"/>
    </row>
    <row ht="13.5" customHeight="1">
      <c r="B26" s="21"/>
      <c s="26">
        <v>45689</v>
      </c>
      <c s="22"/>
      <c s="1">
        <v>670</v>
      </c>
      <c s="1">
        <v>702</v>
      </c>
      <c s="1">
        <v>778</v>
      </c>
      <c s="1">
        <v>706</v>
      </c>
      <c s="1">
        <v>44148</v>
      </c>
      <c s="1">
        <v>0</v>
      </c>
      <c s="1">
        <v>0</v>
      </c>
      <c s="1">
        <v>0</v>
      </c>
      <c s="1">
        <v>0</v>
      </c>
      <c s="1">
        <v>40</v>
      </c>
      <c s="54"/>
      <c s="15"/>
      <c s="15"/>
      <c s="15"/>
      <c s="15"/>
      <c s="15"/>
      <c s="15"/>
      <c s="15"/>
      <c s="15"/>
      <c s="15"/>
    </row>
    <row ht="13.5" customHeight="1">
      <c r="B27" s="21"/>
      <c s="26">
        <v>45717</v>
      </c>
      <c s="22"/>
      <c s="1">
        <v>680</v>
      </c>
      <c s="1">
        <v>702</v>
      </c>
      <c s="1">
        <v>733</v>
      </c>
      <c s="1">
        <v>700</v>
      </c>
      <c s="1">
        <v>45966</v>
      </c>
      <c s="1">
        <v>0</v>
      </c>
      <c s="1">
        <v>0</v>
      </c>
      <c s="1">
        <v>0</v>
      </c>
      <c s="1">
        <v>0</v>
      </c>
      <c s="1">
        <v>412</v>
      </c>
      <c s="54"/>
      <c s="15"/>
      <c s="15"/>
      <c s="15"/>
      <c s="15"/>
      <c s="15"/>
      <c s="15"/>
      <c s="15"/>
      <c s="15"/>
      <c s="15"/>
    </row>
    <row ht="13.5" customHeight="1">
      <c r="B28" s="21"/>
      <c s="26">
        <v>45748</v>
      </c>
      <c s="22"/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54"/>
      <c s="15"/>
      <c s="15"/>
      <c s="15"/>
      <c s="15"/>
      <c s="15"/>
      <c s="15"/>
      <c s="15"/>
      <c s="15"/>
      <c s="15"/>
    </row>
    <row ht="13.5" customHeight="1">
      <c r="B29" s="21"/>
      <c s="26">
        <v>45778</v>
      </c>
      <c s="22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54"/>
      <c s="15"/>
      <c s="15"/>
      <c s="15"/>
      <c s="15"/>
      <c s="15"/>
      <c s="15"/>
      <c s="15"/>
      <c s="15"/>
      <c s="15"/>
    </row>
    <row ht="13.5" customHeight="1">
      <c r="B30" s="21"/>
      <c s="26">
        <v>45809</v>
      </c>
      <c s="22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54"/>
      <c s="15"/>
      <c s="15"/>
      <c s="15"/>
      <c s="15"/>
      <c s="15"/>
      <c s="15"/>
      <c s="15"/>
      <c s="15"/>
      <c s="15"/>
    </row>
    <row ht="13.5" customHeight="1">
      <c r="B31" s="21"/>
      <c s="26">
        <v>45839</v>
      </c>
      <c s="22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54"/>
      <c s="15"/>
      <c s="15"/>
      <c s="15"/>
      <c s="15"/>
      <c s="15"/>
      <c s="15"/>
      <c s="15"/>
      <c s="15"/>
      <c s="15"/>
    </row>
    <row ht="13.5" customHeight="1">
      <c r="B32" s="21"/>
      <c s="26">
        <v>45870</v>
      </c>
      <c s="22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54"/>
      <c s="15"/>
      <c s="15"/>
      <c s="15"/>
      <c s="15"/>
      <c s="15"/>
      <c s="15"/>
      <c s="15"/>
      <c s="15"/>
      <c s="15"/>
    </row>
    <row ht="13.5" customHeight="1">
      <c r="B33" s="21"/>
      <c s="26">
        <v>45901</v>
      </c>
      <c s="22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54"/>
      <c s="15"/>
      <c s="15"/>
      <c s="15"/>
      <c s="15"/>
      <c s="15"/>
      <c s="15"/>
      <c s="15"/>
      <c s="15"/>
      <c s="15"/>
    </row>
    <row ht="13.5" customHeight="1">
      <c r="B34" s="21"/>
      <c s="26">
        <v>45931</v>
      </c>
      <c s="22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54"/>
      <c s="15"/>
      <c s="15"/>
      <c s="15"/>
      <c s="15"/>
      <c s="15"/>
      <c s="15"/>
      <c s="15"/>
      <c s="15"/>
      <c s="15"/>
    </row>
    <row ht="13.5" customHeight="1">
      <c r="B35" s="21"/>
      <c s="26">
        <v>45962</v>
      </c>
      <c s="22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54"/>
      <c s="15"/>
      <c s="15"/>
      <c s="15"/>
      <c s="15"/>
      <c s="15"/>
      <c s="15"/>
      <c s="15"/>
      <c s="15"/>
      <c s="15"/>
    </row>
    <row ht="13.5" customHeight="1">
      <c r="B36" s="21"/>
      <c s="26">
        <v>45992</v>
      </c>
      <c s="22"/>
      <c s="1">
        <v>648</v>
      </c>
      <c s="1">
        <v>680</v>
      </c>
      <c s="1">
        <v>711</v>
      </c>
      <c s="1">
        <v>684</v>
      </c>
      <c s="1">
        <v>70235</v>
      </c>
      <c s="1">
        <v>853</v>
      </c>
      <c s="1">
        <v>853</v>
      </c>
      <c s="1">
        <v>853</v>
      </c>
      <c s="1">
        <v>853</v>
      </c>
      <c s="1">
        <v>1167</v>
      </c>
      <c s="54"/>
      <c s="15"/>
      <c s="15"/>
      <c s="15"/>
      <c s="15"/>
      <c s="15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680</v>
      </c>
      <c s="2">
        <v>702</v>
      </c>
      <c s="2">
        <v>765</v>
      </c>
      <c s="2">
        <v>716</v>
      </c>
      <c s="2">
        <v>32883</v>
      </c>
      <c s="2">
        <v>0</v>
      </c>
      <c s="2">
        <v>0</v>
      </c>
      <c s="2">
        <v>0</v>
      </c>
      <c s="2">
        <v>0</v>
      </c>
      <c s="2">
        <v>514</v>
      </c>
      <c s="54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112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4"/>
      <c s="14" t="s">
        <v>95</v>
      </c>
      <c s="5"/>
      <c s="5"/>
      <c s="5"/>
      <c s="13"/>
      <c s="14" t="s">
        <v>48</v>
      </c>
      <c s="5"/>
      <c s="5"/>
      <c s="5"/>
      <c s="13"/>
      <c s="14" t="s">
        <v>108</v>
      </c>
      <c s="5"/>
      <c s="5"/>
      <c s="5"/>
      <c s="13"/>
      <c s="14" t="s">
        <v>38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957</v>
      </c>
      <c s="1">
        <v>994</v>
      </c>
      <c s="1">
        <v>994</v>
      </c>
      <c s="1">
        <v>983</v>
      </c>
      <c s="1">
        <v>19675</v>
      </c>
      <c s="1">
        <v>680</v>
      </c>
      <c s="1">
        <v>740</v>
      </c>
      <c s="1">
        <v>787</v>
      </c>
      <c s="1">
        <v>733</v>
      </c>
      <c s="1">
        <v>183470</v>
      </c>
      <c s="1">
        <v>967</v>
      </c>
      <c s="1">
        <v>967</v>
      </c>
      <c s="1">
        <v>1058</v>
      </c>
      <c s="1">
        <v>989</v>
      </c>
      <c s="1">
        <v>35459</v>
      </c>
      <c s="1">
        <v>983</v>
      </c>
      <c s="1">
        <v>987</v>
      </c>
      <c s="1">
        <v>1015</v>
      </c>
      <c s="1">
        <v>993</v>
      </c>
      <c s="1">
        <v>12379</v>
      </c>
    </row>
    <row ht="13.5" customHeight="1">
      <c r="B10" s="21"/>
      <c s="26">
        <v>45689</v>
      </c>
      <c s="22"/>
      <c s="1">
        <v>976</v>
      </c>
      <c s="1">
        <v>988</v>
      </c>
      <c s="1">
        <v>995</v>
      </c>
      <c s="1">
        <v>985</v>
      </c>
      <c s="1">
        <v>14112</v>
      </c>
      <c s="1">
        <v>680</v>
      </c>
      <c s="1">
        <v>724</v>
      </c>
      <c s="1">
        <v>770</v>
      </c>
      <c s="1">
        <v>721</v>
      </c>
      <c s="1">
        <v>184024</v>
      </c>
      <c s="1">
        <v>984</v>
      </c>
      <c s="1">
        <v>1009</v>
      </c>
      <c s="1">
        <v>1088</v>
      </c>
      <c s="1">
        <v>1022</v>
      </c>
      <c s="1">
        <v>15311</v>
      </c>
      <c s="1">
        <v>945</v>
      </c>
      <c s="1">
        <v>987</v>
      </c>
      <c s="1">
        <v>1026</v>
      </c>
      <c s="1">
        <v>989</v>
      </c>
      <c s="1">
        <v>16261</v>
      </c>
    </row>
    <row ht="13.5" customHeight="1">
      <c r="B11" s="21"/>
      <c s="26">
        <v>45717</v>
      </c>
      <c s="22"/>
      <c s="1">
        <v>996</v>
      </c>
      <c s="1">
        <v>1026</v>
      </c>
      <c s="1">
        <v>1053</v>
      </c>
      <c s="1">
        <v>1023</v>
      </c>
      <c s="1">
        <v>19904</v>
      </c>
      <c s="1">
        <v>680</v>
      </c>
      <c s="1">
        <v>745</v>
      </c>
      <c s="1">
        <v>808</v>
      </c>
      <c s="1">
        <v>745</v>
      </c>
      <c s="1">
        <v>170168</v>
      </c>
      <c s="1">
        <v>1028</v>
      </c>
      <c s="1">
        <v>1037</v>
      </c>
      <c s="1">
        <v>1113</v>
      </c>
      <c s="1">
        <v>1054</v>
      </c>
      <c s="1">
        <v>26007</v>
      </c>
      <c s="1">
        <v>957</v>
      </c>
      <c s="1">
        <v>995</v>
      </c>
      <c s="1">
        <v>1004</v>
      </c>
      <c s="1">
        <v>995</v>
      </c>
      <c s="1">
        <v>15169</v>
      </c>
    </row>
    <row ht="13.5" customHeight="1">
      <c r="B12" s="21"/>
      <c s="26">
        <v>45748</v>
      </c>
      <c s="22"/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3" s="21"/>
      <c s="26">
        <v>45778</v>
      </c>
      <c s="22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4" s="21"/>
      <c s="26">
        <v>45809</v>
      </c>
      <c s="22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5" s="21"/>
      <c s="26">
        <v>45839</v>
      </c>
      <c s="22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6" s="21"/>
      <c s="26">
        <v>45870</v>
      </c>
      <c s="22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7" s="21"/>
      <c s="26">
        <v>45901</v>
      </c>
      <c s="22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8" s="21"/>
      <c s="26">
        <v>45931</v>
      </c>
      <c s="22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19" s="21"/>
      <c s="26">
        <v>45962</v>
      </c>
      <c s="22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20" s="21"/>
      <c s="26">
        <v>45992</v>
      </c>
      <c s="22"/>
      <c s="1">
        <v>954</v>
      </c>
      <c s="1">
        <v>998</v>
      </c>
      <c s="1">
        <v>1044</v>
      </c>
      <c s="1">
        <v>999</v>
      </c>
      <c s="1">
        <v>6499</v>
      </c>
      <c s="1">
        <v>663</v>
      </c>
      <c s="1">
        <v>720</v>
      </c>
      <c s="1">
        <v>820</v>
      </c>
      <c s="1">
        <v>721</v>
      </c>
      <c s="1">
        <v>219809</v>
      </c>
      <c s="1">
        <v>1091</v>
      </c>
      <c s="1">
        <v>1155</v>
      </c>
      <c s="1">
        <v>1307</v>
      </c>
      <c s="1">
        <v>1191</v>
      </c>
      <c s="1">
        <v>13157</v>
      </c>
      <c s="1">
        <v>981</v>
      </c>
      <c s="1">
        <v>1047</v>
      </c>
      <c s="1">
        <v>1053</v>
      </c>
      <c s="1">
        <v>1037</v>
      </c>
      <c s="1">
        <v>23738</v>
      </c>
    </row>
    <row ht="13.5" customHeight="1">
      <c r="B21" s="20" t="s">
        <v>104</v>
      </c>
      <c s="28">
        <v>46023</v>
      </c>
      <c s="19" t="s">
        <v>110</v>
      </c>
      <c s="2">
        <v>1009</v>
      </c>
      <c s="2">
        <v>1038</v>
      </c>
      <c s="2">
        <v>1045</v>
      </c>
      <c s="2">
        <v>1032</v>
      </c>
      <c s="2">
        <v>4845</v>
      </c>
      <c s="2">
        <v>670</v>
      </c>
      <c s="2">
        <v>726</v>
      </c>
      <c s="2">
        <v>770</v>
      </c>
      <c s="2">
        <v>717</v>
      </c>
      <c s="2">
        <v>207954</v>
      </c>
      <c s="2">
        <v>1151</v>
      </c>
      <c s="2">
        <v>1307</v>
      </c>
      <c s="2">
        <v>1307</v>
      </c>
      <c s="2">
        <v>1261</v>
      </c>
      <c s="2">
        <v>6883</v>
      </c>
      <c s="2">
        <v>1035</v>
      </c>
      <c s="2">
        <v>1050</v>
      </c>
      <c s="2">
        <v>1056</v>
      </c>
      <c s="2">
        <v>1049</v>
      </c>
      <c s="2">
        <v>17451</v>
      </c>
    </row>
    <row>
      <c r="B22" s="36"/>
      <c s="45" t="s">
        <v>45</v>
      </c>
      <c s="24"/>
      <c s="14" t="s">
        <v>74</v>
      </c>
      <c s="5"/>
      <c s="5"/>
      <c s="5"/>
      <c s="13"/>
      <c s="14" t="s">
        <v>13</v>
      </c>
      <c s="5"/>
      <c s="5"/>
      <c s="5"/>
      <c s="13"/>
      <c s="14" t="s">
        <v>29</v>
      </c>
      <c s="5"/>
      <c s="5"/>
      <c s="5"/>
      <c s="13"/>
      <c s="14" t="s">
        <v>30</v>
      </c>
      <c s="5"/>
      <c s="5"/>
      <c s="5"/>
      <c s="13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25" s="21" t="s">
        <v>6</v>
      </c>
      <c s="26">
        <v>45658</v>
      </c>
      <c s="22" t="s">
        <v>110</v>
      </c>
      <c s="1">
        <v>864</v>
      </c>
      <c s="1">
        <v>1026</v>
      </c>
      <c s="1">
        <v>1080</v>
      </c>
      <c s="1">
        <v>1028</v>
      </c>
      <c s="1">
        <v>21850</v>
      </c>
      <c s="1">
        <v>734</v>
      </c>
      <c s="1">
        <v>759</v>
      </c>
      <c s="1">
        <v>800</v>
      </c>
      <c s="1">
        <v>762</v>
      </c>
      <c s="1">
        <v>110171</v>
      </c>
      <c s="1">
        <v>1069</v>
      </c>
      <c s="1">
        <v>1086</v>
      </c>
      <c s="1">
        <v>1105</v>
      </c>
      <c s="1">
        <v>1086</v>
      </c>
      <c s="1">
        <v>53038</v>
      </c>
      <c s="1">
        <v>1402</v>
      </c>
      <c s="1">
        <v>1402</v>
      </c>
      <c s="1">
        <v>1402</v>
      </c>
      <c s="1">
        <v>1402</v>
      </c>
      <c s="1">
        <v>17143</v>
      </c>
    </row>
    <row ht="13.5" customHeight="1">
      <c r="B26" s="21"/>
      <c s="26">
        <v>45689</v>
      </c>
      <c s="22"/>
      <c s="1">
        <v>1026</v>
      </c>
      <c s="1">
        <v>1026</v>
      </c>
      <c s="1">
        <v>1080</v>
      </c>
      <c s="1">
        <v>1031</v>
      </c>
      <c s="1">
        <v>24800</v>
      </c>
      <c s="1">
        <v>754</v>
      </c>
      <c s="1">
        <v>770</v>
      </c>
      <c s="1">
        <v>821</v>
      </c>
      <c s="1">
        <v>775</v>
      </c>
      <c s="1">
        <v>75408</v>
      </c>
      <c s="1">
        <v>1082</v>
      </c>
      <c s="1">
        <v>1088</v>
      </c>
      <c s="1">
        <v>1111</v>
      </c>
      <c s="1">
        <v>1093</v>
      </c>
      <c s="1">
        <v>35330</v>
      </c>
      <c s="1">
        <v>1402</v>
      </c>
      <c s="1">
        <v>1402</v>
      </c>
      <c s="1">
        <v>1402</v>
      </c>
      <c s="1">
        <v>1402</v>
      </c>
      <c s="1">
        <v>10301</v>
      </c>
    </row>
    <row ht="13.5" customHeight="1">
      <c r="B27" s="21"/>
      <c s="26">
        <v>45717</v>
      </c>
      <c s="22"/>
      <c s="1">
        <v>1026</v>
      </c>
      <c s="1">
        <v>1026</v>
      </c>
      <c s="1">
        <v>1026</v>
      </c>
      <c s="1">
        <v>1026</v>
      </c>
      <c s="1">
        <v>18665</v>
      </c>
      <c s="1">
        <v>764</v>
      </c>
      <c s="1">
        <v>795</v>
      </c>
      <c s="1">
        <v>841</v>
      </c>
      <c s="1">
        <v>799</v>
      </c>
      <c s="1">
        <v>71342</v>
      </c>
      <c s="1">
        <v>1085</v>
      </c>
      <c s="1">
        <v>1108</v>
      </c>
      <c s="1">
        <v>1148</v>
      </c>
      <c s="1">
        <v>1113</v>
      </c>
      <c s="1">
        <v>33004</v>
      </c>
      <c s="1">
        <v>1069</v>
      </c>
      <c s="1">
        <v>1328</v>
      </c>
      <c s="1">
        <v>1402</v>
      </c>
      <c s="1">
        <v>1311</v>
      </c>
      <c s="1">
        <v>18586</v>
      </c>
    </row>
    <row ht="13.5" customHeight="1">
      <c r="B28" s="21"/>
      <c s="26">
        <v>45748</v>
      </c>
      <c s="22"/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29" s="21"/>
      <c s="26">
        <v>45778</v>
      </c>
      <c s="22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30" s="21"/>
      <c s="26">
        <v>45809</v>
      </c>
      <c s="22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31" s="21"/>
      <c s="26">
        <v>45839</v>
      </c>
      <c s="22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32" s="21"/>
      <c s="26">
        <v>45870</v>
      </c>
      <c s="22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3" s="21"/>
      <c s="26">
        <v>45901</v>
      </c>
      <c s="22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4" s="21"/>
      <c s="26">
        <v>45931</v>
      </c>
      <c s="22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5" s="21"/>
      <c s="26">
        <v>45962</v>
      </c>
      <c s="22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6" s="21"/>
      <c s="26">
        <v>45992</v>
      </c>
      <c s="22"/>
      <c s="1">
        <v>972</v>
      </c>
      <c s="1">
        <v>972</v>
      </c>
      <c s="1">
        <v>972</v>
      </c>
      <c s="1">
        <v>972</v>
      </c>
      <c s="1">
        <v>15100</v>
      </c>
      <c s="1">
        <v>733</v>
      </c>
      <c s="1">
        <v>767</v>
      </c>
      <c s="1">
        <v>804</v>
      </c>
      <c s="1">
        <v>764</v>
      </c>
      <c s="1">
        <v>56759</v>
      </c>
      <c s="1">
        <v>1113</v>
      </c>
      <c s="1">
        <v>1134</v>
      </c>
      <c s="1">
        <v>1193</v>
      </c>
      <c s="1">
        <v>1142</v>
      </c>
      <c s="1">
        <v>54535</v>
      </c>
      <c s="1">
        <v>1402</v>
      </c>
      <c s="1">
        <v>1402</v>
      </c>
      <c s="1">
        <v>1402</v>
      </c>
      <c s="1">
        <v>1402</v>
      </c>
      <c s="1">
        <v>19166</v>
      </c>
    </row>
    <row ht="13.5" customHeight="1">
      <c r="B37" s="20" t="s">
        <v>104</v>
      </c>
      <c s="28">
        <v>46023</v>
      </c>
      <c s="19" t="s">
        <v>110</v>
      </c>
      <c s="2">
        <v>972</v>
      </c>
      <c s="2">
        <v>972</v>
      </c>
      <c s="2">
        <v>972</v>
      </c>
      <c s="2">
        <v>972</v>
      </c>
      <c s="2">
        <v>9715</v>
      </c>
      <c s="2">
        <v>691</v>
      </c>
      <c s="2">
        <v>751</v>
      </c>
      <c s="2">
        <v>801</v>
      </c>
      <c s="2">
        <v>745</v>
      </c>
      <c s="2">
        <v>60617</v>
      </c>
      <c s="2">
        <v>1080</v>
      </c>
      <c s="2">
        <v>1119</v>
      </c>
      <c s="2">
        <v>1156</v>
      </c>
      <c s="2">
        <v>1117</v>
      </c>
      <c s="2">
        <v>57555</v>
      </c>
      <c s="2">
        <v>1402</v>
      </c>
      <c s="2">
        <v>1402</v>
      </c>
      <c s="2">
        <v>1402</v>
      </c>
      <c s="2">
        <v>1402</v>
      </c>
      <c s="2">
        <v>16344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3"/>
      <c s="43"/>
      <c s="43"/>
    </row>
    <row ht="12" customHeight="1">
      <c r="B2" s="43"/>
      <c s="43"/>
      <c s="43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4"/>
      <c s="14" t="s">
        <v>75</v>
      </c>
      <c s="5"/>
      <c s="5"/>
      <c s="5"/>
      <c s="13"/>
      <c s="14" t="s">
        <v>4</v>
      </c>
      <c s="5"/>
      <c s="5"/>
      <c s="5"/>
      <c s="13"/>
      <c s="14" t="s">
        <v>56</v>
      </c>
      <c s="5"/>
      <c s="5"/>
      <c s="5"/>
      <c s="13"/>
      <c s="14" t="s">
        <v>60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616</v>
      </c>
      <c s="1">
        <v>648</v>
      </c>
      <c s="1">
        <v>688</v>
      </c>
      <c s="1">
        <v>658</v>
      </c>
      <c s="1">
        <v>67960</v>
      </c>
      <c s="1">
        <v>634</v>
      </c>
      <c s="1">
        <v>634</v>
      </c>
      <c s="1">
        <v>842</v>
      </c>
      <c s="1">
        <v>642</v>
      </c>
      <c s="1">
        <v>15216</v>
      </c>
      <c s="1">
        <v>0</v>
      </c>
      <c s="1">
        <v>0</v>
      </c>
      <c s="1">
        <v>0</v>
      </c>
      <c s="1">
        <v>0</v>
      </c>
      <c s="1">
        <v>196</v>
      </c>
      <c s="1">
        <v>813</v>
      </c>
      <c s="1">
        <v>848</v>
      </c>
      <c s="1">
        <v>856</v>
      </c>
      <c s="1">
        <v>840</v>
      </c>
      <c s="1">
        <v>5968</v>
      </c>
    </row>
    <row ht="13.5" customHeight="1">
      <c r="B10" s="21"/>
      <c s="26">
        <v>45689</v>
      </c>
      <c s="22"/>
      <c s="1">
        <v>621</v>
      </c>
      <c s="1">
        <v>688</v>
      </c>
      <c s="1">
        <v>688</v>
      </c>
      <c s="1">
        <v>665</v>
      </c>
      <c s="1">
        <v>73412</v>
      </c>
      <c s="1">
        <v>605</v>
      </c>
      <c s="1">
        <v>634</v>
      </c>
      <c s="1">
        <v>863</v>
      </c>
      <c s="1">
        <v>650</v>
      </c>
      <c s="1">
        <v>16021</v>
      </c>
      <c s="1">
        <v>0</v>
      </c>
      <c s="1">
        <v>0</v>
      </c>
      <c s="1">
        <v>0</v>
      </c>
      <c s="1">
        <v>0</v>
      </c>
      <c s="1">
        <v>182</v>
      </c>
      <c s="1">
        <v>556</v>
      </c>
      <c s="1">
        <v>556</v>
      </c>
      <c s="1">
        <v>798</v>
      </c>
      <c s="1">
        <v>568</v>
      </c>
      <c s="1">
        <v>20628</v>
      </c>
    </row>
    <row ht="13.5" customHeight="1">
      <c r="B11" s="21"/>
      <c s="26">
        <v>45717</v>
      </c>
      <c s="22"/>
      <c s="1">
        <v>621</v>
      </c>
      <c s="1">
        <v>688</v>
      </c>
      <c s="1">
        <v>688</v>
      </c>
      <c s="1">
        <v>674</v>
      </c>
      <c s="1">
        <v>43870</v>
      </c>
      <c s="1">
        <v>634</v>
      </c>
      <c s="1">
        <v>634</v>
      </c>
      <c s="1">
        <v>893</v>
      </c>
      <c s="1">
        <v>667</v>
      </c>
      <c s="1">
        <v>15834</v>
      </c>
      <c s="1">
        <v>0</v>
      </c>
      <c s="1">
        <v>0</v>
      </c>
      <c s="1">
        <v>0</v>
      </c>
      <c s="1">
        <v>0</v>
      </c>
      <c s="1">
        <v>167</v>
      </c>
      <c s="1">
        <v>783</v>
      </c>
      <c s="1">
        <v>848</v>
      </c>
      <c s="1">
        <v>879</v>
      </c>
      <c s="1">
        <v>847</v>
      </c>
      <c s="1">
        <v>6317</v>
      </c>
    </row>
    <row ht="13.5" customHeight="1">
      <c r="B12" s="21"/>
      <c s="26">
        <v>45748</v>
      </c>
      <c s="22"/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3" s="21"/>
      <c s="26">
        <v>45778</v>
      </c>
      <c s="22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4" s="21"/>
      <c s="26">
        <v>45809</v>
      </c>
      <c s="22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5" s="21"/>
      <c s="26">
        <v>45839</v>
      </c>
      <c s="22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6" s="21"/>
      <c s="26">
        <v>45870</v>
      </c>
      <c s="22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7" s="21"/>
      <c s="26">
        <v>45901</v>
      </c>
      <c s="22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8" s="21"/>
      <c s="26">
        <v>45931</v>
      </c>
      <c s="22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19" s="21"/>
      <c s="26">
        <v>45962</v>
      </c>
      <c s="22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20" s="21"/>
      <c s="26">
        <v>45992</v>
      </c>
      <c s="22"/>
      <c s="1">
        <v>616</v>
      </c>
      <c s="1">
        <v>643</v>
      </c>
      <c s="1">
        <v>648</v>
      </c>
      <c s="1">
        <v>639</v>
      </c>
      <c s="1">
        <v>33211</v>
      </c>
      <c s="1">
        <v>610</v>
      </c>
      <c s="1">
        <v>632</v>
      </c>
      <c s="1">
        <v>637</v>
      </c>
      <c s="1">
        <v>629</v>
      </c>
      <c s="1">
        <v>20035</v>
      </c>
      <c s="1">
        <v>0</v>
      </c>
      <c s="1">
        <v>0</v>
      </c>
      <c s="1">
        <v>0</v>
      </c>
      <c s="1">
        <v>0</v>
      </c>
      <c s="1">
        <v>265</v>
      </c>
      <c s="1">
        <v>864</v>
      </c>
      <c s="1">
        <v>885</v>
      </c>
      <c s="1">
        <v>895</v>
      </c>
      <c s="1">
        <v>878</v>
      </c>
      <c s="1">
        <v>5047</v>
      </c>
    </row>
    <row ht="13.5" customHeight="1">
      <c r="B21" s="20" t="s">
        <v>104</v>
      </c>
      <c s="28">
        <v>46023</v>
      </c>
      <c s="19" t="s">
        <v>110</v>
      </c>
      <c s="2">
        <v>636</v>
      </c>
      <c s="2">
        <v>636</v>
      </c>
      <c s="2">
        <v>659</v>
      </c>
      <c s="2">
        <v>638</v>
      </c>
      <c s="2">
        <v>29615</v>
      </c>
      <c s="2">
        <v>664</v>
      </c>
      <c s="2">
        <v>896</v>
      </c>
      <c s="2">
        <v>1069</v>
      </c>
      <c s="2">
        <v>829</v>
      </c>
      <c s="2">
        <v>9755</v>
      </c>
      <c s="2">
        <v>0</v>
      </c>
      <c s="2">
        <v>0</v>
      </c>
      <c s="2">
        <v>0</v>
      </c>
      <c s="2">
        <v>0</v>
      </c>
      <c s="2">
        <v>107</v>
      </c>
      <c s="2">
        <v>794</v>
      </c>
      <c s="2">
        <v>918</v>
      </c>
      <c s="2">
        <v>953</v>
      </c>
      <c s="2">
        <v>906</v>
      </c>
      <c s="2">
        <v>2498</v>
      </c>
    </row>
    <row>
      <c r="B22" s="36"/>
      <c s="45" t="s">
        <v>45</v>
      </c>
      <c s="24"/>
      <c s="14" t="s">
        <v>50</v>
      </c>
      <c s="5"/>
      <c s="5"/>
      <c s="5"/>
      <c s="13"/>
      <c s="14" t="s">
        <v>15</v>
      </c>
      <c s="5"/>
      <c s="5"/>
      <c s="5"/>
      <c s="13"/>
      <c s="95"/>
      <c s="18"/>
      <c s="18"/>
      <c s="18"/>
      <c s="18"/>
      <c s="109"/>
      <c s="18"/>
      <c s="18"/>
      <c s="18"/>
      <c s="18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902</v>
      </c>
      <c s="1">
        <v>923</v>
      </c>
      <c s="1">
        <v>950</v>
      </c>
      <c s="1">
        <v>922</v>
      </c>
      <c s="1">
        <v>8613</v>
      </c>
      <c s="1">
        <v>0</v>
      </c>
      <c s="1">
        <v>0</v>
      </c>
      <c s="1">
        <v>0</v>
      </c>
      <c s="1">
        <v>0</v>
      </c>
      <c s="1">
        <v>70</v>
      </c>
      <c s="54"/>
      <c s="15"/>
      <c s="15"/>
      <c s="15"/>
      <c s="15"/>
      <c s="15"/>
      <c s="15"/>
      <c s="15"/>
      <c s="15"/>
      <c s="15"/>
    </row>
    <row ht="13.5" customHeight="1">
      <c r="B26" s="21"/>
      <c s="26">
        <v>45689</v>
      </c>
      <c s="22"/>
      <c s="1">
        <v>875</v>
      </c>
      <c s="1">
        <v>931</v>
      </c>
      <c s="1">
        <v>959</v>
      </c>
      <c s="1">
        <v>923</v>
      </c>
      <c s="1">
        <v>9540</v>
      </c>
      <c s="1">
        <v>0</v>
      </c>
      <c s="1">
        <v>0</v>
      </c>
      <c s="1">
        <v>0</v>
      </c>
      <c s="1">
        <v>0</v>
      </c>
      <c s="1">
        <v>45</v>
      </c>
      <c s="54"/>
      <c s="15"/>
      <c s="15"/>
      <c s="15"/>
      <c s="15"/>
      <c s="15"/>
      <c s="15"/>
      <c s="15"/>
      <c s="15"/>
      <c s="15"/>
    </row>
    <row ht="13.5" customHeight="1">
      <c r="B27" s="21"/>
      <c s="26">
        <v>45717</v>
      </c>
      <c s="22"/>
      <c s="1">
        <v>956</v>
      </c>
      <c s="1">
        <v>1042</v>
      </c>
      <c s="1">
        <v>1042</v>
      </c>
      <c s="1">
        <v>1027</v>
      </c>
      <c s="1">
        <v>12255</v>
      </c>
      <c s="1">
        <v>0</v>
      </c>
      <c s="1">
        <v>0</v>
      </c>
      <c s="1">
        <v>0</v>
      </c>
      <c s="1">
        <v>0</v>
      </c>
      <c s="1">
        <v>20</v>
      </c>
      <c s="54"/>
      <c s="15"/>
      <c s="15"/>
      <c s="15"/>
      <c s="15"/>
      <c s="15"/>
      <c s="15"/>
      <c s="15"/>
      <c s="15"/>
      <c s="15"/>
    </row>
    <row ht="13.5" customHeight="1">
      <c r="B28" s="21"/>
      <c s="26">
        <v>45748</v>
      </c>
      <c s="22"/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54"/>
      <c s="15"/>
      <c s="15"/>
      <c s="15"/>
      <c s="15"/>
      <c s="15"/>
      <c s="15"/>
      <c s="15"/>
      <c s="15"/>
      <c s="15"/>
    </row>
    <row ht="13.5" customHeight="1">
      <c r="B29" s="21"/>
      <c s="26">
        <v>45778</v>
      </c>
      <c s="22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54"/>
      <c s="15"/>
      <c s="15"/>
      <c s="15"/>
      <c s="15"/>
      <c s="15"/>
      <c s="15"/>
      <c s="15"/>
      <c s="15"/>
      <c s="15"/>
    </row>
    <row ht="13.5" customHeight="1">
      <c r="B30" s="21"/>
      <c s="26">
        <v>45809</v>
      </c>
      <c s="22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54"/>
      <c s="15"/>
      <c s="15"/>
      <c s="15"/>
      <c s="15"/>
      <c s="15"/>
      <c s="15"/>
      <c s="15"/>
      <c s="15"/>
      <c s="15"/>
    </row>
    <row ht="13.5" customHeight="1">
      <c r="B31" s="21"/>
      <c s="26">
        <v>45839</v>
      </c>
      <c s="22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2" s="21"/>
      <c s="26">
        <v>45870</v>
      </c>
      <c s="22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3" s="21"/>
      <c s="26">
        <v>45901</v>
      </c>
      <c s="22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4" s="21"/>
      <c s="26">
        <v>45931</v>
      </c>
      <c s="22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5" s="21"/>
      <c s="26">
        <v>45962</v>
      </c>
      <c s="22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6" s="21"/>
      <c s="26">
        <v>45992</v>
      </c>
      <c s="22"/>
      <c s="1">
        <v>902</v>
      </c>
      <c s="1">
        <v>961</v>
      </c>
      <c s="1">
        <v>995</v>
      </c>
      <c s="1">
        <v>947</v>
      </c>
      <c s="1">
        <v>12566</v>
      </c>
      <c s="1">
        <v>0</v>
      </c>
      <c s="1">
        <v>0</v>
      </c>
      <c s="1">
        <v>0</v>
      </c>
      <c s="1">
        <v>0</v>
      </c>
      <c s="1">
        <v>0</v>
      </c>
      <c s="54"/>
      <c s="15"/>
      <c s="15"/>
      <c s="15"/>
      <c s="15"/>
      <c s="15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913</v>
      </c>
      <c s="2">
        <v>913</v>
      </c>
      <c s="2">
        <v>1112</v>
      </c>
      <c s="2">
        <v>956</v>
      </c>
      <c s="2">
        <v>8846</v>
      </c>
      <c s="2">
        <v>0</v>
      </c>
      <c s="2">
        <v>0</v>
      </c>
      <c s="2">
        <v>0</v>
      </c>
      <c s="2">
        <v>0</v>
      </c>
      <c s="2">
        <v>0</v>
      </c>
      <c s="54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tr">
        <f>近_和4_1!B3&amp;"　（つづき）"</f>
        <v>(１)和牛チルド「４」の品目別価格　（つづき）</v>
      </c>
    </row>
    <row ht="12" customHeight="1">
      <c r="N4" s="67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5"/>
      <c s="65"/>
    </row>
    <row ht="13.5" customHeight="1">
      <c r="B6" s="85"/>
      <c s="73" t="s">
        <v>45</v>
      </c>
      <c s="71"/>
      <c s="62" t="s">
        <v>90</v>
      </c>
      <c s="42"/>
      <c s="42"/>
      <c s="42"/>
      <c s="70"/>
      <c s="62" t="s">
        <v>5</v>
      </c>
      <c s="42"/>
      <c s="42"/>
      <c s="42"/>
      <c s="70"/>
      <c s="91"/>
      <c s="48"/>
      <c s="48"/>
      <c s="48"/>
      <c s="48"/>
    </row>
    <row ht="13.5" customHeight="1">
      <c r="B7" s="75" t="s">
        <v>58</v>
      </c>
      <c s="76"/>
      <c s="78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91"/>
      <c s="48"/>
      <c s="48"/>
      <c s="48"/>
      <c s="48"/>
    </row>
    <row ht="13.5" customHeight="1">
      <c r="B8" s="80"/>
      <c s="30"/>
      <c s="77"/>
      <c s="47" t="s">
        <v>76</v>
      </c>
      <c s="35" t="s">
        <v>117</v>
      </c>
      <c s="51" t="s">
        <v>76</v>
      </c>
      <c s="35" t="s">
        <v>87</v>
      </c>
      <c s="35" t="s">
        <v>61</v>
      </c>
      <c s="47" t="s">
        <v>76</v>
      </c>
      <c s="35" t="s">
        <v>117</v>
      </c>
      <c s="51" t="s">
        <v>76</v>
      </c>
      <c s="35" t="s">
        <v>87</v>
      </c>
      <c s="35" t="s">
        <v>61</v>
      </c>
      <c s="91"/>
      <c s="48"/>
      <c s="48"/>
      <c s="48"/>
      <c s="48"/>
    </row>
    <row ht="13.5" customHeight="1">
      <c r="B9" s="21" t="s">
        <v>6</v>
      </c>
      <c s="26">
        <v>45658</v>
      </c>
      <c s="22" t="s">
        <v>110</v>
      </c>
      <c s="1">
        <v>5550</v>
      </c>
      <c s="1">
        <v>7247</v>
      </c>
      <c s="1">
        <v>9666</v>
      </c>
      <c s="1">
        <v>7266</v>
      </c>
      <c s="1">
        <v>3386</v>
      </c>
      <c s="1">
        <v>6372</v>
      </c>
      <c s="1">
        <v>7852</v>
      </c>
      <c s="1">
        <v>9072</v>
      </c>
      <c s="1">
        <v>7670</v>
      </c>
      <c s="1">
        <v>5226</v>
      </c>
      <c s="86"/>
      <c s="52"/>
      <c s="52"/>
      <c s="52"/>
      <c s="52"/>
    </row>
    <row ht="13.5" customHeight="1">
      <c r="B10" s="21"/>
      <c s="26">
        <v>45689</v>
      </c>
      <c s="22"/>
      <c s="1">
        <v>5800</v>
      </c>
      <c s="1">
        <v>7020</v>
      </c>
      <c s="1">
        <v>9731</v>
      </c>
      <c s="1">
        <v>7334</v>
      </c>
      <c s="1">
        <v>3792</v>
      </c>
      <c s="1">
        <v>6124</v>
      </c>
      <c s="1">
        <v>7010</v>
      </c>
      <c s="1">
        <v>9666</v>
      </c>
      <c s="1">
        <v>7222</v>
      </c>
      <c s="1">
        <v>5426</v>
      </c>
      <c s="86"/>
      <c s="52"/>
      <c s="52"/>
      <c s="52"/>
      <c s="52"/>
    </row>
    <row ht="13.5" customHeight="1">
      <c r="B11" s="21"/>
      <c s="26">
        <v>45717</v>
      </c>
      <c s="22"/>
      <c s="1">
        <v>5740</v>
      </c>
      <c s="1">
        <v>7247</v>
      </c>
      <c s="1">
        <v>9666</v>
      </c>
      <c s="1">
        <v>7552</v>
      </c>
      <c s="1">
        <v>3699</v>
      </c>
      <c s="1">
        <v>6599</v>
      </c>
      <c s="1">
        <v>7614</v>
      </c>
      <c s="1">
        <v>9061</v>
      </c>
      <c s="1">
        <v>7565</v>
      </c>
      <c s="1">
        <v>5886</v>
      </c>
      <c s="86"/>
      <c s="52"/>
      <c s="52"/>
      <c s="52"/>
      <c s="52"/>
    </row>
    <row ht="13.5" customHeight="1">
      <c r="B12" s="21"/>
      <c s="26">
        <v>45748</v>
      </c>
      <c s="22"/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86"/>
      <c s="52"/>
      <c s="52"/>
      <c s="52"/>
      <c s="52"/>
    </row>
    <row ht="13.5" customHeight="1">
      <c r="B13" s="21"/>
      <c s="26">
        <v>45778</v>
      </c>
      <c s="22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86"/>
      <c s="52"/>
      <c s="52"/>
      <c s="52"/>
      <c s="52"/>
    </row>
    <row ht="13.5" customHeight="1">
      <c r="B14" s="21"/>
      <c s="26">
        <v>45809</v>
      </c>
      <c s="22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86"/>
      <c s="52"/>
      <c s="52"/>
      <c s="52"/>
      <c s="52"/>
    </row>
    <row ht="13.5" customHeight="1">
      <c r="B15" s="21"/>
      <c s="26">
        <v>45839</v>
      </c>
      <c s="22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86"/>
      <c s="52"/>
      <c s="52"/>
      <c s="52"/>
      <c s="52"/>
    </row>
    <row ht="13.5" customHeight="1">
      <c r="B16" s="21"/>
      <c s="26">
        <v>45870</v>
      </c>
      <c s="22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86"/>
      <c s="52"/>
      <c s="52"/>
      <c s="52"/>
      <c s="52"/>
    </row>
    <row ht="13.5" customHeight="1">
      <c r="B17" s="21"/>
      <c s="26">
        <v>45901</v>
      </c>
      <c s="22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86"/>
      <c s="52"/>
      <c s="52"/>
      <c s="52"/>
      <c s="52"/>
    </row>
    <row ht="13.5" customHeight="1">
      <c r="B18" s="21"/>
      <c s="26">
        <v>45931</v>
      </c>
      <c s="22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86"/>
      <c s="52"/>
      <c s="52"/>
      <c s="52"/>
      <c s="52"/>
    </row>
    <row ht="13.5" customHeight="1">
      <c r="B19" s="21"/>
      <c s="26">
        <v>45962</v>
      </c>
      <c s="22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86"/>
      <c s="52"/>
      <c s="52"/>
      <c s="52"/>
      <c s="52"/>
    </row>
    <row ht="13.5" customHeight="1">
      <c r="B20" s="21"/>
      <c s="26">
        <v>45992</v>
      </c>
      <c s="22"/>
      <c s="1">
        <v>6998</v>
      </c>
      <c s="1">
        <v>8100</v>
      </c>
      <c s="1">
        <v>9731</v>
      </c>
      <c s="1">
        <v>7970</v>
      </c>
      <c s="1">
        <v>7144</v>
      </c>
      <c s="1">
        <v>6696</v>
      </c>
      <c s="1">
        <v>6998</v>
      </c>
      <c s="1">
        <v>9061</v>
      </c>
      <c s="1">
        <v>7366</v>
      </c>
      <c s="1">
        <v>10732</v>
      </c>
      <c s="86"/>
      <c s="52"/>
      <c s="52"/>
      <c s="52"/>
      <c s="52"/>
    </row>
    <row ht="13.5" customHeight="1">
      <c r="B21" s="20" t="s">
        <v>104</v>
      </c>
      <c s="28">
        <v>46023</v>
      </c>
      <c s="19" t="s">
        <v>110</v>
      </c>
      <c s="2">
        <v>6847</v>
      </c>
      <c s="2">
        <v>9061</v>
      </c>
      <c s="2">
        <v>9936</v>
      </c>
      <c s="2">
        <v>8854</v>
      </c>
      <c s="2">
        <v>3176</v>
      </c>
      <c s="2">
        <v>6804</v>
      </c>
      <c s="2">
        <v>8521</v>
      </c>
      <c s="2">
        <v>9936</v>
      </c>
      <c s="2">
        <v>8547</v>
      </c>
      <c s="2">
        <v>5020</v>
      </c>
      <c s="86"/>
      <c s="52"/>
      <c s="52"/>
      <c s="52"/>
      <c s="52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115</v>
      </c>
      <c s="5"/>
      <c s="5"/>
      <c s="5"/>
      <c s="13"/>
      <c s="14" t="s">
        <v>100</v>
      </c>
      <c s="5"/>
      <c s="5"/>
      <c s="5"/>
      <c s="13"/>
    </row>
    <row ht="13.5" customHeight="1" s="7" customForma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1" t="s">
        <v>6</v>
      </c>
      <c s="26">
        <v>45658</v>
      </c>
      <c s="22" t="s">
        <v>110</v>
      </c>
      <c s="1">
        <v>3690</v>
      </c>
      <c s="1">
        <v>4104</v>
      </c>
      <c s="1">
        <v>4644</v>
      </c>
      <c s="1">
        <v>4096</v>
      </c>
      <c s="1">
        <v>101193</v>
      </c>
      <c s="1">
        <v>3564</v>
      </c>
      <c s="1">
        <v>3888</v>
      </c>
      <c s="1">
        <v>4050</v>
      </c>
      <c s="1">
        <v>3828</v>
      </c>
      <c s="1">
        <v>61922</v>
      </c>
      <c s="1">
        <v>1970</v>
      </c>
      <c s="1">
        <v>2160</v>
      </c>
      <c s="1">
        <v>3024</v>
      </c>
      <c s="1">
        <v>2264</v>
      </c>
      <c s="1">
        <v>42987</v>
      </c>
      <c s="1">
        <v>9180</v>
      </c>
      <c s="1">
        <v>10260</v>
      </c>
      <c s="1">
        <v>11462</v>
      </c>
      <c s="1">
        <v>10286</v>
      </c>
      <c s="1">
        <v>21497</v>
      </c>
    </row>
    <row ht="13.5" customHeight="1" s="7" customFormat="1">
      <c r="B10" s="21"/>
      <c s="26">
        <v>45689</v>
      </c>
      <c s="22"/>
      <c s="1">
        <v>3550</v>
      </c>
      <c s="1">
        <v>3821</v>
      </c>
      <c s="1">
        <v>4320</v>
      </c>
      <c s="1">
        <v>3879</v>
      </c>
      <c s="1">
        <v>123027</v>
      </c>
      <c s="1">
        <v>3475</v>
      </c>
      <c s="1">
        <v>3699</v>
      </c>
      <c s="1">
        <v>3892</v>
      </c>
      <c s="1">
        <v>3720</v>
      </c>
      <c s="1">
        <v>86588</v>
      </c>
      <c s="1">
        <v>1944</v>
      </c>
      <c s="1">
        <v>2224</v>
      </c>
      <c s="1">
        <v>2902</v>
      </c>
      <c s="1">
        <v>2286</v>
      </c>
      <c s="1">
        <v>50486</v>
      </c>
      <c s="1">
        <v>9180</v>
      </c>
      <c s="1">
        <v>10260</v>
      </c>
      <c s="1">
        <v>11242</v>
      </c>
      <c s="1">
        <v>10157</v>
      </c>
      <c s="1">
        <v>28670</v>
      </c>
    </row>
    <row ht="13.5" customHeight="1" s="7" customFormat="1">
      <c r="B11" s="21"/>
      <c s="26">
        <v>45717</v>
      </c>
      <c s="22"/>
      <c s="1">
        <v>3456</v>
      </c>
      <c s="1">
        <v>3873</v>
      </c>
      <c s="1">
        <v>4266</v>
      </c>
      <c s="1">
        <v>3863</v>
      </c>
      <c s="1">
        <v>125659</v>
      </c>
      <c s="1">
        <v>3443</v>
      </c>
      <c s="1">
        <v>3561</v>
      </c>
      <c s="1">
        <v>3834</v>
      </c>
      <c s="1">
        <v>3572</v>
      </c>
      <c s="1">
        <v>77626</v>
      </c>
      <c s="1">
        <v>2101</v>
      </c>
      <c s="1">
        <v>2259</v>
      </c>
      <c s="1">
        <v>2888</v>
      </c>
      <c s="1">
        <v>2337</v>
      </c>
      <c s="1">
        <v>46960</v>
      </c>
      <c s="1">
        <v>9180</v>
      </c>
      <c s="1">
        <v>10152</v>
      </c>
      <c s="1">
        <v>10800</v>
      </c>
      <c s="1">
        <v>10073</v>
      </c>
      <c s="1">
        <v>30749</v>
      </c>
    </row>
    <row ht="13.5" customHeight="1" s="7" customFormat="1">
      <c r="B12" s="21"/>
      <c s="26">
        <v>45748</v>
      </c>
      <c s="22"/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3" s="21"/>
      <c s="26">
        <v>45778</v>
      </c>
      <c s="22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4" s="21"/>
      <c s="26">
        <v>45809</v>
      </c>
      <c s="22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5" s="21"/>
      <c s="26">
        <v>45839</v>
      </c>
      <c s="22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6" s="21"/>
      <c s="26">
        <v>45870</v>
      </c>
      <c s="22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7" s="21"/>
      <c s="26">
        <v>45901</v>
      </c>
      <c s="22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8" s="21"/>
      <c s="26">
        <v>45931</v>
      </c>
      <c s="22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19" s="21"/>
      <c s="26">
        <v>45962</v>
      </c>
      <c s="22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20" s="21"/>
      <c s="26">
        <v>45992</v>
      </c>
      <c s="22"/>
      <c s="1">
        <v>3996</v>
      </c>
      <c s="1">
        <v>4314</v>
      </c>
      <c s="1">
        <v>4644</v>
      </c>
      <c s="1">
        <v>4289</v>
      </c>
      <c s="1">
        <v>310632</v>
      </c>
      <c s="1">
        <v>3888</v>
      </c>
      <c s="1">
        <v>4065</v>
      </c>
      <c s="1">
        <v>4177</v>
      </c>
      <c s="1">
        <v>4049</v>
      </c>
      <c s="1">
        <v>218869</v>
      </c>
      <c s="1">
        <v>2146</v>
      </c>
      <c s="1">
        <v>2276</v>
      </c>
      <c s="1">
        <v>3024</v>
      </c>
      <c s="1">
        <v>2373</v>
      </c>
      <c s="1">
        <v>77696</v>
      </c>
      <c s="1">
        <v>9504</v>
      </c>
      <c s="1">
        <v>10584</v>
      </c>
      <c s="1">
        <v>11848</v>
      </c>
      <c s="1">
        <v>10612</v>
      </c>
      <c s="1">
        <v>57832</v>
      </c>
    </row>
    <row ht="13.5" customHeight="1" s="7" customFormat="1">
      <c r="B21" s="20" t="s">
        <v>104</v>
      </c>
      <c s="28">
        <v>46023</v>
      </c>
      <c s="19" t="s">
        <v>110</v>
      </c>
      <c s="2">
        <v>3758</v>
      </c>
      <c s="2">
        <v>4104</v>
      </c>
      <c s="2">
        <v>4644</v>
      </c>
      <c s="2">
        <v>4149</v>
      </c>
      <c s="2">
        <v>100076</v>
      </c>
      <c s="2">
        <v>3699</v>
      </c>
      <c s="2">
        <v>3942</v>
      </c>
      <c s="2">
        <v>4104</v>
      </c>
      <c s="2">
        <v>3937</v>
      </c>
      <c s="2">
        <v>72873</v>
      </c>
      <c s="2">
        <v>2078</v>
      </c>
      <c s="2">
        <v>2286</v>
      </c>
      <c s="2">
        <v>3024</v>
      </c>
      <c s="2">
        <v>2378</v>
      </c>
      <c s="2">
        <v>44947</v>
      </c>
      <c s="2">
        <v>9180</v>
      </c>
      <c s="2">
        <v>10260</v>
      </c>
      <c s="2">
        <v>11260</v>
      </c>
      <c s="2">
        <v>10197</v>
      </c>
      <c s="2">
        <v>22376</v>
      </c>
    </row>
    <row ht="13.5" customHeight="1" s="7" customFormat="1">
      <c r="B22" s="36"/>
      <c s="31" t="s">
        <v>45</v>
      </c>
      <c s="32"/>
      <c s="14" t="s">
        <v>20</v>
      </c>
      <c s="5"/>
      <c s="5"/>
      <c s="5"/>
      <c s="13"/>
      <c s="14" t="s">
        <v>67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1" t="s">
        <v>6</v>
      </c>
      <c s="26">
        <v>45658</v>
      </c>
      <c s="22" t="s">
        <v>110</v>
      </c>
      <c s="1">
        <v>5022</v>
      </c>
      <c s="1">
        <v>5616</v>
      </c>
      <c s="1">
        <v>6480</v>
      </c>
      <c s="1">
        <v>5684</v>
      </c>
      <c s="1">
        <v>32458</v>
      </c>
      <c s="1">
        <v>5832</v>
      </c>
      <c s="1">
        <v>9720</v>
      </c>
      <c s="1">
        <v>9720</v>
      </c>
      <c s="1">
        <v>8551</v>
      </c>
      <c s="1">
        <v>1700</v>
      </c>
      <c s="1">
        <v>1836</v>
      </c>
      <c s="1">
        <v>2106</v>
      </c>
      <c s="1">
        <v>2959</v>
      </c>
      <c s="1">
        <v>2225</v>
      </c>
      <c s="1">
        <v>105391</v>
      </c>
      <c s="1">
        <v>3672</v>
      </c>
      <c s="1">
        <v>3888</v>
      </c>
      <c s="1">
        <v>4320</v>
      </c>
      <c s="1">
        <v>3917</v>
      </c>
      <c s="1">
        <v>36082</v>
      </c>
    </row>
    <row ht="13.5" customHeight="1" s="7" customFormat="1">
      <c r="B26" s="21"/>
      <c s="26">
        <v>45689</v>
      </c>
      <c s="22"/>
      <c s="1">
        <v>5184</v>
      </c>
      <c s="1">
        <v>5616</v>
      </c>
      <c s="1">
        <v>6195</v>
      </c>
      <c s="1">
        <v>5599</v>
      </c>
      <c s="1">
        <v>42708</v>
      </c>
      <c s="1">
        <v>8845</v>
      </c>
      <c s="1">
        <v>9720</v>
      </c>
      <c s="1">
        <v>9720</v>
      </c>
      <c s="1">
        <v>9480</v>
      </c>
      <c s="1">
        <v>2321</v>
      </c>
      <c s="1">
        <v>1836</v>
      </c>
      <c s="1">
        <v>2118</v>
      </c>
      <c s="1">
        <v>2970</v>
      </c>
      <c s="1">
        <v>2212</v>
      </c>
      <c s="1">
        <v>111828</v>
      </c>
      <c s="1">
        <v>3564</v>
      </c>
      <c s="1">
        <v>3780</v>
      </c>
      <c s="1">
        <v>4104</v>
      </c>
      <c s="1">
        <v>3822</v>
      </c>
      <c s="1">
        <v>44238</v>
      </c>
    </row>
    <row ht="13.5" customHeight="1" s="7" customFormat="1">
      <c r="B27" s="21"/>
      <c s="26">
        <v>45717</v>
      </c>
      <c s="22"/>
      <c s="1">
        <v>5054</v>
      </c>
      <c s="1">
        <v>5653</v>
      </c>
      <c s="1">
        <v>5980</v>
      </c>
      <c s="1">
        <v>5581</v>
      </c>
      <c s="1">
        <v>42959</v>
      </c>
      <c s="1">
        <v>8845</v>
      </c>
      <c s="1">
        <v>9720</v>
      </c>
      <c s="1">
        <v>9720</v>
      </c>
      <c s="1">
        <v>9441</v>
      </c>
      <c s="1">
        <v>2311</v>
      </c>
      <c s="1">
        <v>1890</v>
      </c>
      <c s="1">
        <v>2160</v>
      </c>
      <c s="1">
        <v>3000</v>
      </c>
      <c s="1">
        <v>2243</v>
      </c>
      <c s="1">
        <v>116212</v>
      </c>
      <c s="1">
        <v>3564</v>
      </c>
      <c s="1">
        <v>3780</v>
      </c>
      <c s="1">
        <v>4320</v>
      </c>
      <c s="1">
        <v>3820</v>
      </c>
      <c s="1">
        <v>45841</v>
      </c>
    </row>
    <row ht="13.5" customHeight="1" s="7" customFormat="1">
      <c r="B28" s="21"/>
      <c s="26">
        <v>45748</v>
      </c>
      <c s="22"/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29" s="21"/>
      <c s="26">
        <v>45778</v>
      </c>
      <c s="22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30" s="21"/>
      <c s="26">
        <v>45809</v>
      </c>
      <c s="22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31" s="21"/>
      <c s="26">
        <v>45839</v>
      </c>
      <c s="22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32" s="21"/>
      <c s="26">
        <v>45870</v>
      </c>
      <c s="22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3" s="21"/>
      <c s="26">
        <v>45901</v>
      </c>
      <c s="22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4" s="21"/>
      <c s="26">
        <v>45931</v>
      </c>
      <c s="22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5" s="21"/>
      <c s="26">
        <v>45962</v>
      </c>
      <c s="22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6" s="21"/>
      <c s="26">
        <v>45992</v>
      </c>
      <c s="22"/>
      <c s="1">
        <v>5616</v>
      </c>
      <c s="1">
        <v>6224</v>
      </c>
      <c s="1">
        <v>6696</v>
      </c>
      <c s="1">
        <v>6187</v>
      </c>
      <c s="1">
        <v>86926</v>
      </c>
      <c s="1">
        <v>6048</v>
      </c>
      <c s="1">
        <v>8521</v>
      </c>
      <c s="1">
        <v>9936</v>
      </c>
      <c s="1">
        <v>8009</v>
      </c>
      <c s="1">
        <v>4017</v>
      </c>
      <c s="1">
        <v>1944</v>
      </c>
      <c s="1">
        <v>2214</v>
      </c>
      <c s="1">
        <v>3456</v>
      </c>
      <c s="1">
        <v>2380</v>
      </c>
      <c s="1">
        <v>188719</v>
      </c>
      <c s="1">
        <v>3780</v>
      </c>
      <c s="1">
        <v>4104</v>
      </c>
      <c s="1">
        <v>4320</v>
      </c>
      <c s="1">
        <v>4102</v>
      </c>
      <c s="1">
        <v>104302</v>
      </c>
    </row>
    <row ht="13.5" customHeight="1" s="7" customFormat="1">
      <c r="B37" s="20" t="s">
        <v>104</v>
      </c>
      <c s="28">
        <v>46023</v>
      </c>
      <c s="19" t="s">
        <v>110</v>
      </c>
      <c s="2">
        <v>5400</v>
      </c>
      <c s="2">
        <v>5940</v>
      </c>
      <c s="2">
        <v>6484</v>
      </c>
      <c s="2">
        <v>5962</v>
      </c>
      <c s="2">
        <v>29540</v>
      </c>
      <c s="2">
        <v>6000</v>
      </c>
      <c s="2">
        <v>9936</v>
      </c>
      <c s="2">
        <v>9936</v>
      </c>
      <c s="2">
        <v>9192</v>
      </c>
      <c s="2">
        <v>1402</v>
      </c>
      <c s="2">
        <v>1836</v>
      </c>
      <c s="2">
        <v>2106</v>
      </c>
      <c s="2">
        <v>3056</v>
      </c>
      <c s="2">
        <v>2230</v>
      </c>
      <c s="2">
        <v>101400</v>
      </c>
      <c s="2">
        <v>3672</v>
      </c>
      <c s="2">
        <v>3996</v>
      </c>
      <c s="2">
        <v>4320</v>
      </c>
      <c s="2">
        <v>4008</v>
      </c>
      <c s="2">
        <v>31395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7" t="s">
        <v>41</v>
      </c>
      <c s="56" t="s">
        <v>111</v>
      </c>
    </row>
    <row s="7" customFormat="1">
      <c r="B40" s="94" t="s">
        <v>120</v>
      </c>
      <c s="56" t="s">
        <v>18</v>
      </c>
    </row>
    <row s="7" customFormat="1">
      <c r="B41" s="94" t="s">
        <v>89</v>
      </c>
      <c s="56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3672</v>
      </c>
      <c s="1">
        <v>3888</v>
      </c>
      <c s="1">
        <v>4320</v>
      </c>
      <c s="1">
        <v>3947</v>
      </c>
      <c s="1">
        <v>31555</v>
      </c>
      <c s="1">
        <v>3888</v>
      </c>
      <c s="1">
        <v>4104</v>
      </c>
      <c s="1">
        <v>4320</v>
      </c>
      <c s="1">
        <v>4088</v>
      </c>
      <c s="1">
        <v>33650</v>
      </c>
      <c s="1">
        <v>3380</v>
      </c>
      <c s="1">
        <v>3672</v>
      </c>
      <c s="1">
        <v>4104</v>
      </c>
      <c s="1">
        <v>3703</v>
      </c>
      <c s="1">
        <v>32350</v>
      </c>
      <c s="1">
        <v>1879</v>
      </c>
      <c s="1">
        <v>1971</v>
      </c>
      <c s="1">
        <v>2160</v>
      </c>
      <c s="1">
        <v>2001</v>
      </c>
      <c s="1">
        <v>51572</v>
      </c>
    </row>
    <row ht="13.5" customHeight="1">
      <c r="B10" s="21"/>
      <c s="26">
        <v>45689</v>
      </c>
      <c s="22"/>
      <c s="1">
        <v>3618</v>
      </c>
      <c s="1">
        <v>3888</v>
      </c>
      <c s="1">
        <v>4104</v>
      </c>
      <c s="1">
        <v>3874</v>
      </c>
      <c s="1">
        <v>38437</v>
      </c>
      <c s="1">
        <v>3780</v>
      </c>
      <c s="1">
        <v>3996</v>
      </c>
      <c s="1">
        <v>4320</v>
      </c>
      <c s="1">
        <v>4017</v>
      </c>
      <c s="1">
        <v>42317</v>
      </c>
      <c s="1">
        <v>3348</v>
      </c>
      <c s="1">
        <v>3672</v>
      </c>
      <c s="1">
        <v>3942</v>
      </c>
      <c s="1">
        <v>3641</v>
      </c>
      <c s="1">
        <v>39918</v>
      </c>
      <c s="1">
        <v>1890</v>
      </c>
      <c s="1">
        <v>1998</v>
      </c>
      <c s="1">
        <v>2160</v>
      </c>
      <c s="1">
        <v>2020</v>
      </c>
      <c s="1">
        <v>52097</v>
      </c>
    </row>
    <row ht="13.5" customHeight="1">
      <c r="B11" s="21"/>
      <c s="26">
        <v>45717</v>
      </c>
      <c s="22"/>
      <c s="1">
        <v>3564</v>
      </c>
      <c s="1">
        <v>3888</v>
      </c>
      <c s="1">
        <v>4266</v>
      </c>
      <c s="1">
        <v>3889</v>
      </c>
      <c s="1">
        <v>38878</v>
      </c>
      <c s="1">
        <v>3780</v>
      </c>
      <c s="1">
        <v>3996</v>
      </c>
      <c s="1">
        <v>4320</v>
      </c>
      <c s="1">
        <v>4040</v>
      </c>
      <c s="1">
        <v>44084</v>
      </c>
      <c s="1">
        <v>3240</v>
      </c>
      <c s="1">
        <v>3606</v>
      </c>
      <c s="1">
        <v>3888</v>
      </c>
      <c s="1">
        <v>3607</v>
      </c>
      <c s="1">
        <v>36991</v>
      </c>
      <c s="1">
        <v>1944</v>
      </c>
      <c s="1">
        <v>2052</v>
      </c>
      <c s="1">
        <v>2160</v>
      </c>
      <c s="1">
        <v>2055</v>
      </c>
      <c s="1">
        <v>47607</v>
      </c>
    </row>
    <row ht="13.5" customHeight="1">
      <c r="B12" s="21"/>
      <c s="26">
        <v>45748</v>
      </c>
      <c s="22"/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3" s="21"/>
      <c s="26">
        <v>45778</v>
      </c>
      <c s="22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4" s="21"/>
      <c s="26">
        <v>45809</v>
      </c>
      <c s="22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5" s="21"/>
      <c s="26">
        <v>45839</v>
      </c>
      <c s="22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6" s="21"/>
      <c s="26">
        <v>45870</v>
      </c>
      <c s="22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7" s="21"/>
      <c s="26">
        <v>45901</v>
      </c>
      <c s="22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8" s="21"/>
      <c s="26">
        <v>45931</v>
      </c>
      <c s="22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19" s="21"/>
      <c s="26">
        <v>45962</v>
      </c>
      <c s="22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20" s="21"/>
      <c s="26">
        <v>45992</v>
      </c>
      <c s="22"/>
      <c s="1">
        <v>3780</v>
      </c>
      <c s="1">
        <v>4104</v>
      </c>
      <c s="1">
        <v>4320</v>
      </c>
      <c s="1">
        <v>4076</v>
      </c>
      <c s="1">
        <v>85104</v>
      </c>
      <c s="1">
        <v>3888</v>
      </c>
      <c s="1">
        <v>4212</v>
      </c>
      <c s="1">
        <v>4320</v>
      </c>
      <c s="1">
        <v>4187</v>
      </c>
      <c s="1">
        <v>100875</v>
      </c>
      <c s="1">
        <v>3672</v>
      </c>
      <c s="1">
        <v>3888</v>
      </c>
      <c s="1">
        <v>4320</v>
      </c>
      <c s="1">
        <v>3923</v>
      </c>
      <c s="1">
        <v>86034</v>
      </c>
      <c s="1">
        <v>2052</v>
      </c>
      <c s="1">
        <v>2138</v>
      </c>
      <c s="1">
        <v>2252</v>
      </c>
      <c s="1">
        <v>2118</v>
      </c>
      <c s="1">
        <v>68287</v>
      </c>
    </row>
    <row ht="13.5" customHeight="1">
      <c r="B21" s="20" t="s">
        <v>104</v>
      </c>
      <c s="28">
        <v>46023</v>
      </c>
      <c s="19" t="s">
        <v>110</v>
      </c>
      <c s="2">
        <v>3780</v>
      </c>
      <c s="2">
        <v>3996</v>
      </c>
      <c s="2">
        <v>4320</v>
      </c>
      <c s="2">
        <v>4001</v>
      </c>
      <c s="2">
        <v>31442</v>
      </c>
      <c s="2">
        <v>3888</v>
      </c>
      <c s="2">
        <v>4104</v>
      </c>
      <c s="2">
        <v>4320</v>
      </c>
      <c s="2">
        <v>4117</v>
      </c>
      <c s="2">
        <v>37771</v>
      </c>
      <c s="2">
        <v>3326</v>
      </c>
      <c s="2">
        <v>3780</v>
      </c>
      <c s="2">
        <v>4104</v>
      </c>
      <c s="2">
        <v>3744</v>
      </c>
      <c s="2">
        <v>33780</v>
      </c>
      <c s="2">
        <v>2009</v>
      </c>
      <c s="2">
        <v>2160</v>
      </c>
      <c s="2">
        <v>2224</v>
      </c>
      <c s="2">
        <v>2128</v>
      </c>
      <c s="2">
        <v>48029</v>
      </c>
    </row>
    <row ht="13.5" customHeight="1">
      <c r="B22" s="36"/>
      <c s="31" t="s">
        <v>45</v>
      </c>
      <c s="32"/>
      <c s="14" t="s">
        <v>78</v>
      </c>
      <c s="5"/>
      <c s="5"/>
      <c s="5"/>
      <c s="13"/>
      <c s="14" t="s">
        <v>35</v>
      </c>
      <c s="5"/>
      <c s="5"/>
      <c s="5"/>
      <c s="13"/>
      <c s="74"/>
      <c s="18"/>
      <c s="18"/>
      <c s="18"/>
      <c s="18"/>
      <c s="58"/>
      <c s="18"/>
      <c s="18"/>
      <c s="18"/>
      <c s="18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3564</v>
      </c>
      <c s="1">
        <v>3789</v>
      </c>
      <c s="1">
        <v>4050</v>
      </c>
      <c s="1">
        <v>3815</v>
      </c>
      <c s="1">
        <v>81255</v>
      </c>
      <c s="1">
        <v>2756</v>
      </c>
      <c s="1">
        <v>3433</v>
      </c>
      <c s="1">
        <v>4038</v>
      </c>
      <c s="1">
        <v>3389</v>
      </c>
      <c s="1">
        <v>221973</v>
      </c>
      <c s="54"/>
      <c s="15"/>
      <c s="15"/>
      <c s="15"/>
      <c s="15"/>
      <c s="15"/>
      <c s="15"/>
      <c s="15"/>
      <c s="15"/>
      <c s="15"/>
    </row>
    <row ht="13.5" customHeight="1">
      <c r="B26" s="21"/>
      <c s="26">
        <v>45689</v>
      </c>
      <c s="22"/>
      <c s="1">
        <v>3542</v>
      </c>
      <c s="1">
        <v>3789</v>
      </c>
      <c s="1">
        <v>3979</v>
      </c>
      <c s="1">
        <v>3790</v>
      </c>
      <c s="1">
        <v>95181</v>
      </c>
      <c s="1">
        <v>2592</v>
      </c>
      <c s="1">
        <v>3337</v>
      </c>
      <c s="1">
        <v>3973</v>
      </c>
      <c s="1">
        <v>3264</v>
      </c>
      <c s="1">
        <v>344077</v>
      </c>
      <c s="54"/>
      <c s="15"/>
      <c s="15"/>
      <c s="15"/>
      <c s="15"/>
      <c s="15"/>
      <c s="15"/>
      <c s="15"/>
      <c s="15"/>
      <c s="15"/>
    </row>
    <row ht="13.5" customHeight="1">
      <c r="B27" s="21"/>
      <c s="26">
        <v>45717</v>
      </c>
      <c s="22"/>
      <c s="1">
        <v>3568</v>
      </c>
      <c s="1">
        <v>3789</v>
      </c>
      <c s="1">
        <v>3942</v>
      </c>
      <c s="1">
        <v>3784</v>
      </c>
      <c s="1">
        <v>101823</v>
      </c>
      <c s="1">
        <v>2793</v>
      </c>
      <c s="1">
        <v>3380</v>
      </c>
      <c s="1">
        <v>3763</v>
      </c>
      <c s="1">
        <v>3347</v>
      </c>
      <c s="1">
        <v>335976</v>
      </c>
      <c s="54"/>
      <c s="15"/>
      <c s="15"/>
      <c s="15"/>
      <c s="15"/>
      <c s="15"/>
      <c s="15"/>
      <c s="15"/>
      <c s="15"/>
      <c s="15"/>
    </row>
    <row ht="13.5" customHeight="1">
      <c r="B28" s="21"/>
      <c s="26">
        <v>45748</v>
      </c>
      <c s="22"/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54"/>
      <c s="15"/>
      <c s="15"/>
      <c s="15"/>
      <c s="15"/>
      <c s="15"/>
      <c s="15"/>
      <c s="15"/>
      <c s="15"/>
      <c s="15"/>
    </row>
    <row ht="13.5" customHeight="1">
      <c r="B29" s="21"/>
      <c s="26">
        <v>45778</v>
      </c>
      <c s="22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54"/>
      <c s="15"/>
      <c s="15"/>
      <c s="15"/>
      <c s="15"/>
      <c s="15"/>
      <c s="15"/>
      <c s="15"/>
      <c s="15"/>
      <c s="15"/>
    </row>
    <row ht="13.5" customHeight="1">
      <c r="B30" s="21"/>
      <c s="26">
        <v>45809</v>
      </c>
      <c s="22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54"/>
      <c s="15"/>
      <c s="15"/>
      <c s="15"/>
      <c s="15"/>
      <c s="15"/>
      <c s="15"/>
      <c s="15"/>
      <c s="15"/>
      <c s="15"/>
    </row>
    <row ht="13.5" customHeight="1">
      <c r="B31" s="21"/>
      <c s="26">
        <v>45839</v>
      </c>
      <c s="22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54"/>
      <c s="15"/>
      <c s="15"/>
      <c s="15"/>
      <c s="15"/>
      <c s="15"/>
      <c s="15"/>
      <c s="15"/>
      <c s="15"/>
      <c s="15"/>
    </row>
    <row ht="13.5" customHeight="1">
      <c r="B32" s="21"/>
      <c s="26">
        <v>45870</v>
      </c>
      <c s="22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54"/>
      <c s="15"/>
      <c s="15"/>
      <c s="15"/>
      <c s="15"/>
      <c s="15"/>
      <c s="15"/>
      <c s="15"/>
      <c s="15"/>
      <c s="15"/>
    </row>
    <row ht="13.5" customHeight="1">
      <c r="B33" s="21"/>
      <c s="26">
        <v>45901</v>
      </c>
      <c s="22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54"/>
      <c s="15"/>
      <c s="15"/>
      <c s="15"/>
      <c s="15"/>
      <c s="15"/>
      <c s="15"/>
      <c s="15"/>
      <c s="15"/>
      <c s="15"/>
    </row>
    <row ht="13.5" customHeight="1">
      <c r="B34" s="21"/>
      <c s="26">
        <v>45931</v>
      </c>
      <c s="22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54"/>
      <c s="15"/>
      <c s="15"/>
      <c s="15"/>
      <c s="15"/>
      <c s="15"/>
      <c s="15"/>
      <c s="15"/>
      <c s="15"/>
      <c s="15"/>
    </row>
    <row ht="13.5" customHeight="1">
      <c r="B35" s="21"/>
      <c s="26">
        <v>45962</v>
      </c>
      <c s="22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54"/>
      <c s="15"/>
      <c s="15"/>
      <c s="15"/>
      <c s="15"/>
      <c s="15"/>
      <c s="15"/>
      <c s="15"/>
      <c s="15"/>
      <c s="15"/>
    </row>
    <row ht="13.5" customHeight="1">
      <c r="B36" s="21"/>
      <c s="26">
        <v>45992</v>
      </c>
      <c s="22"/>
      <c s="1">
        <v>3780</v>
      </c>
      <c s="1">
        <v>3942</v>
      </c>
      <c s="1">
        <v>4104</v>
      </c>
      <c s="1">
        <v>3963</v>
      </c>
      <c s="1">
        <v>232324</v>
      </c>
      <c s="1">
        <v>2970</v>
      </c>
      <c s="1">
        <v>3759</v>
      </c>
      <c s="1">
        <v>4266</v>
      </c>
      <c s="1">
        <v>3683</v>
      </c>
      <c s="1">
        <v>657762</v>
      </c>
      <c s="54"/>
      <c s="15"/>
      <c s="15"/>
      <c s="15"/>
      <c s="15"/>
      <c s="15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3595</v>
      </c>
      <c s="2">
        <v>3888</v>
      </c>
      <c s="2">
        <v>4050</v>
      </c>
      <c s="2">
        <v>3850</v>
      </c>
      <c s="2">
        <v>82099</v>
      </c>
      <c s="2">
        <v>2635</v>
      </c>
      <c s="2">
        <v>3294</v>
      </c>
      <c s="2">
        <v>4012</v>
      </c>
      <c s="2">
        <v>3302</v>
      </c>
      <c s="2">
        <v>269450</v>
      </c>
      <c s="54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1" width="6.375" style="56" customWidth="1"/>
    <col min="22" max="22" width="8.375" style="56" customWidth="1"/>
    <col min="23" max="16384" width="7.5" style="56"/>
  </cols>
  <sheetData>
    <row ht="15" customHeight="1"/>
    <row ht="12" customHeight="1"/>
    <row ht="12" customHeight="1">
      <c r="B3" s="56" t="s">
        <v>57</v>
      </c>
    </row>
    <row ht="12" customHeight="1">
      <c r="N4" s="67" t="s">
        <v>0</v>
      </c>
      <c r="S4" s="67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5"/>
      <c s="65"/>
    </row>
    <row ht="13.5" customHeight="1">
      <c r="B6" s="85"/>
      <c s="73" t="s">
        <v>45</v>
      </c>
      <c s="71"/>
      <c s="62" t="s">
        <v>122</v>
      </c>
      <c s="42"/>
      <c s="42"/>
      <c s="42"/>
      <c s="70"/>
      <c s="62" t="s">
        <v>42</v>
      </c>
      <c s="42"/>
      <c s="42"/>
      <c s="42"/>
      <c s="70"/>
      <c s="91"/>
      <c s="48"/>
      <c s="48"/>
      <c s="48"/>
      <c s="48"/>
    </row>
    <row ht="13.5" customHeight="1">
      <c r="B7" s="75" t="s">
        <v>58</v>
      </c>
      <c s="76"/>
      <c s="78"/>
      <c s="49" t="s">
        <v>77</v>
      </c>
      <c s="34" t="s">
        <v>61</v>
      </c>
      <c s="55" t="s">
        <v>24</v>
      </c>
      <c s="34" t="s">
        <v>31</v>
      </c>
      <c s="34" t="s">
        <v>118</v>
      </c>
      <c s="49" t="s">
        <v>77</v>
      </c>
      <c s="34" t="s">
        <v>61</v>
      </c>
      <c s="55" t="s">
        <v>24</v>
      </c>
      <c s="34" t="s">
        <v>31</v>
      </c>
      <c s="34" t="s">
        <v>118</v>
      </c>
      <c s="91"/>
      <c s="48"/>
      <c s="48"/>
      <c s="48"/>
      <c s="48"/>
    </row>
    <row ht="13.5" customHeight="1">
      <c r="B8" s="80"/>
      <c s="30"/>
      <c s="77"/>
      <c s="47" t="s">
        <v>76</v>
      </c>
      <c s="35" t="s">
        <v>117</v>
      </c>
      <c s="51" t="s">
        <v>76</v>
      </c>
      <c s="35" t="s">
        <v>87</v>
      </c>
      <c s="35" t="s">
        <v>61</v>
      </c>
      <c s="47" t="s">
        <v>76</v>
      </c>
      <c s="35" t="s">
        <v>117</v>
      </c>
      <c s="51" t="s">
        <v>76</v>
      </c>
      <c s="35" t="s">
        <v>87</v>
      </c>
      <c s="35" t="s">
        <v>61</v>
      </c>
      <c s="91"/>
      <c s="48"/>
      <c s="48"/>
      <c s="48"/>
      <c s="48"/>
    </row>
    <row ht="13.5" customHeight="1">
      <c r="B9" s="21" t="s">
        <v>6</v>
      </c>
      <c s="26">
        <v>45658</v>
      </c>
      <c s="22" t="s">
        <v>110</v>
      </c>
      <c s="1">
        <v>5400</v>
      </c>
      <c s="1">
        <v>6696</v>
      </c>
      <c s="1">
        <v>9029</v>
      </c>
      <c s="1">
        <v>6714</v>
      </c>
      <c s="1">
        <v>24973</v>
      </c>
      <c s="1">
        <v>6318</v>
      </c>
      <c s="1">
        <v>7344</v>
      </c>
      <c s="1">
        <v>9569</v>
      </c>
      <c s="1">
        <v>7620</v>
      </c>
      <c s="1">
        <v>34404</v>
      </c>
      <c s="86"/>
      <c s="52"/>
      <c s="52"/>
      <c s="52"/>
      <c s="52"/>
    </row>
    <row ht="13.5" customHeight="1">
      <c r="B10" s="21"/>
      <c s="26">
        <v>45689</v>
      </c>
      <c s="22"/>
      <c s="1">
        <v>5400</v>
      </c>
      <c s="1">
        <v>6445</v>
      </c>
      <c s="1">
        <v>9461</v>
      </c>
      <c s="1">
        <v>6744</v>
      </c>
      <c s="1">
        <v>29765</v>
      </c>
      <c s="1">
        <v>6048</v>
      </c>
      <c s="1">
        <v>7063</v>
      </c>
      <c s="1">
        <v>9666</v>
      </c>
      <c s="1">
        <v>7532</v>
      </c>
      <c s="1">
        <v>41864</v>
      </c>
      <c s="86"/>
      <c s="52"/>
      <c s="52"/>
      <c s="52"/>
      <c s="52"/>
    </row>
    <row ht="13.5" customHeight="1">
      <c r="B11" s="21"/>
      <c s="26">
        <v>45717</v>
      </c>
      <c s="22"/>
      <c s="1">
        <v>5400</v>
      </c>
      <c s="1">
        <v>6480</v>
      </c>
      <c s="1">
        <v>9353</v>
      </c>
      <c s="1">
        <v>6861</v>
      </c>
      <c s="1">
        <v>27553</v>
      </c>
      <c s="1">
        <v>6156</v>
      </c>
      <c s="1">
        <v>7344</v>
      </c>
      <c s="1">
        <v>9461</v>
      </c>
      <c s="1">
        <v>7606</v>
      </c>
      <c s="1">
        <v>39291</v>
      </c>
      <c s="86"/>
      <c s="52"/>
      <c s="52"/>
      <c s="52"/>
      <c s="52"/>
    </row>
    <row ht="13.5" customHeight="1">
      <c r="B12" s="21"/>
      <c s="26">
        <v>45748</v>
      </c>
      <c s="22"/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86"/>
      <c s="52"/>
      <c s="52"/>
      <c s="52"/>
      <c s="52"/>
    </row>
    <row ht="13.5" customHeight="1">
      <c r="B13" s="21"/>
      <c s="26">
        <v>45778</v>
      </c>
      <c s="22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86"/>
      <c s="52"/>
      <c s="52"/>
      <c s="52"/>
      <c s="52"/>
    </row>
    <row ht="13.5" customHeight="1">
      <c r="B14" s="21"/>
      <c s="26">
        <v>45809</v>
      </c>
      <c s="22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86"/>
      <c s="52"/>
      <c s="52"/>
      <c s="52"/>
      <c s="52"/>
    </row>
    <row ht="13.5" customHeight="1">
      <c r="B15" s="21"/>
      <c s="26">
        <v>45839</v>
      </c>
      <c s="22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86"/>
      <c s="52"/>
      <c s="52"/>
      <c s="52"/>
      <c s="52"/>
    </row>
    <row ht="13.5" customHeight="1">
      <c r="B16" s="21"/>
      <c s="26">
        <v>45870</v>
      </c>
      <c s="22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86"/>
      <c s="52"/>
      <c s="52"/>
      <c s="52"/>
      <c s="52"/>
    </row>
    <row ht="13.5" customHeight="1">
      <c r="B17" s="21"/>
      <c s="26">
        <v>45901</v>
      </c>
      <c s="22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86"/>
      <c s="52"/>
      <c s="52"/>
      <c s="52"/>
      <c s="52"/>
    </row>
    <row ht="13.5" customHeight="1">
      <c r="B18" s="21"/>
      <c s="26">
        <v>45931</v>
      </c>
      <c s="22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86"/>
      <c s="52"/>
      <c s="52"/>
      <c s="52"/>
      <c s="52"/>
    </row>
    <row ht="13.5" customHeight="1">
      <c r="B19" s="21"/>
      <c s="26">
        <v>45962</v>
      </c>
      <c s="22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86"/>
      <c s="52"/>
      <c s="52"/>
      <c s="52"/>
      <c s="52"/>
    </row>
    <row ht="13.5" customHeight="1">
      <c r="B20" s="21"/>
      <c s="26">
        <v>45992</v>
      </c>
      <c s="22"/>
      <c s="1">
        <v>5400</v>
      </c>
      <c s="1">
        <v>6998</v>
      </c>
      <c s="1">
        <v>9256</v>
      </c>
      <c s="1">
        <v>6910</v>
      </c>
      <c s="1">
        <v>56455</v>
      </c>
      <c s="1">
        <v>6264</v>
      </c>
      <c s="1">
        <v>7020</v>
      </c>
      <c s="1">
        <v>9461</v>
      </c>
      <c s="1">
        <v>7425</v>
      </c>
      <c s="1">
        <v>77011</v>
      </c>
      <c s="86"/>
      <c s="52"/>
      <c s="52"/>
      <c s="52"/>
      <c s="52"/>
    </row>
    <row ht="13.5" customHeight="1">
      <c r="B21" s="20" t="s">
        <v>104</v>
      </c>
      <c s="28">
        <v>46023</v>
      </c>
      <c s="19" t="s">
        <v>110</v>
      </c>
      <c s="2">
        <v>5400</v>
      </c>
      <c s="2">
        <v>6847</v>
      </c>
      <c s="2">
        <v>9407</v>
      </c>
      <c s="2">
        <v>7056</v>
      </c>
      <c s="2">
        <v>22039</v>
      </c>
      <c s="2">
        <v>6307</v>
      </c>
      <c s="2">
        <v>7344</v>
      </c>
      <c s="2">
        <v>9677</v>
      </c>
      <c s="2">
        <v>7798</v>
      </c>
      <c s="2">
        <v>32424</v>
      </c>
      <c s="86"/>
      <c s="52"/>
      <c s="52"/>
      <c s="52"/>
      <c s="52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0" customWidth="1"/>
    <col min="2" max="2" width="6.625" style="50" customWidth="1"/>
    <col min="3" max="4" width="3.875" style="50" customWidth="1"/>
    <col min="5" max="8" width="7.5" style="50" customWidth="1"/>
    <col min="9" max="9" width="8.375" style="50" customWidth="1"/>
    <col min="10" max="13" width="7.5" style="50" customWidth="1"/>
    <col min="14" max="14" width="8.375" style="50" customWidth="1"/>
    <col min="15" max="18" width="7.5" style="50" customWidth="1"/>
    <col min="19" max="19" width="8.375" style="50" customWidth="1"/>
    <col min="20" max="23" width="7.5" style="50" customWidth="1"/>
    <col min="24" max="24" width="8.375" style="50" customWidth="1"/>
    <col min="25" max="16384" width="7.5" style="50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1</v>
      </c>
      <c s="5"/>
      <c s="5"/>
      <c s="5"/>
      <c s="13"/>
      <c s="14" t="s">
        <v>116</v>
      </c>
      <c s="5"/>
      <c s="5"/>
      <c s="5"/>
      <c s="13"/>
      <c s="14" t="s">
        <v>113</v>
      </c>
      <c s="5"/>
      <c s="5"/>
      <c s="5"/>
      <c s="13"/>
      <c s="14" t="s">
        <v>101</v>
      </c>
      <c s="5"/>
      <c s="5"/>
      <c s="5"/>
      <c s="13"/>
    </row>
    <row ht="13.5" customHeight="1" s="7" customForma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1" t="s">
        <v>6</v>
      </c>
      <c s="26">
        <v>45658</v>
      </c>
      <c s="22" t="s">
        <v>110</v>
      </c>
      <c s="1">
        <v>2484</v>
      </c>
      <c s="1">
        <v>2554</v>
      </c>
      <c s="1">
        <v>2916</v>
      </c>
      <c s="1">
        <v>2637</v>
      </c>
      <c s="1">
        <v>33047</v>
      </c>
      <c s="1">
        <v>1615</v>
      </c>
      <c s="1">
        <v>1782</v>
      </c>
      <c s="1">
        <v>1944</v>
      </c>
      <c s="1">
        <v>1782</v>
      </c>
      <c s="1">
        <v>25545</v>
      </c>
      <c s="1">
        <v>2554</v>
      </c>
      <c s="1">
        <v>2754</v>
      </c>
      <c s="1">
        <v>3456</v>
      </c>
      <c s="1">
        <v>2938</v>
      </c>
      <c s="1">
        <v>4497</v>
      </c>
      <c s="1">
        <v>1220</v>
      </c>
      <c s="1">
        <v>1242</v>
      </c>
      <c s="1">
        <v>1404</v>
      </c>
      <c s="1">
        <v>1258</v>
      </c>
      <c s="1">
        <v>15189</v>
      </c>
    </row>
    <row ht="13.5" customHeight="1" s="7" customFormat="1">
      <c r="B10" s="21"/>
      <c s="26">
        <v>45689</v>
      </c>
      <c s="22"/>
      <c s="1">
        <v>2431</v>
      </c>
      <c s="1">
        <v>2678</v>
      </c>
      <c s="1">
        <v>3066</v>
      </c>
      <c s="1">
        <v>2665</v>
      </c>
      <c s="1">
        <v>29731</v>
      </c>
      <c s="1">
        <v>1636</v>
      </c>
      <c s="1">
        <v>1782</v>
      </c>
      <c s="1">
        <v>1944</v>
      </c>
      <c s="1">
        <v>1753</v>
      </c>
      <c s="1">
        <v>25426</v>
      </c>
      <c s="1">
        <v>2579</v>
      </c>
      <c s="1">
        <v>2808</v>
      </c>
      <c s="1">
        <v>3456</v>
      </c>
      <c s="1">
        <v>2852</v>
      </c>
      <c s="1">
        <v>4786</v>
      </c>
      <c s="1">
        <v>1204</v>
      </c>
      <c s="1">
        <v>1242</v>
      </c>
      <c s="1">
        <v>1431</v>
      </c>
      <c s="1">
        <v>1266</v>
      </c>
      <c s="1">
        <v>13561</v>
      </c>
    </row>
    <row ht="13.5" customHeight="1" s="7" customFormat="1">
      <c r="B11" s="21"/>
      <c s="26">
        <v>45717</v>
      </c>
      <c s="22"/>
      <c s="1">
        <v>2376</v>
      </c>
      <c s="1">
        <v>2678</v>
      </c>
      <c s="1">
        <v>3034</v>
      </c>
      <c s="1">
        <v>2642</v>
      </c>
      <c s="1">
        <v>26022</v>
      </c>
      <c s="1">
        <v>1669</v>
      </c>
      <c s="1">
        <v>1782</v>
      </c>
      <c s="1">
        <v>2074</v>
      </c>
      <c s="1">
        <v>1819</v>
      </c>
      <c s="1">
        <v>26026</v>
      </c>
      <c s="1">
        <v>2554</v>
      </c>
      <c s="1">
        <v>2754</v>
      </c>
      <c s="1">
        <v>3510</v>
      </c>
      <c s="1">
        <v>2818</v>
      </c>
      <c s="1">
        <v>4314</v>
      </c>
      <c s="1">
        <v>1274</v>
      </c>
      <c s="1">
        <v>1296</v>
      </c>
      <c s="1">
        <v>1636</v>
      </c>
      <c s="1">
        <v>1337</v>
      </c>
      <c s="1">
        <v>12763</v>
      </c>
    </row>
    <row ht="13.5" customHeight="1" s="7" customFormat="1">
      <c r="B12" s="21"/>
      <c s="26">
        <v>45748</v>
      </c>
      <c s="22"/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3" s="21"/>
      <c s="26">
        <v>45778</v>
      </c>
      <c s="22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4" s="21"/>
      <c s="26">
        <v>45809</v>
      </c>
      <c s="22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5" s="21"/>
      <c s="26">
        <v>45839</v>
      </c>
      <c s="22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6" s="21"/>
      <c s="26">
        <v>45870</v>
      </c>
      <c s="22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7" s="21"/>
      <c s="26">
        <v>45901</v>
      </c>
      <c s="22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8" s="21"/>
      <c s="26">
        <v>45931</v>
      </c>
      <c s="22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19" s="21"/>
      <c s="26">
        <v>45962</v>
      </c>
      <c s="22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20" s="21"/>
      <c s="26">
        <v>45992</v>
      </c>
      <c s="22"/>
      <c s="1">
        <v>2716</v>
      </c>
      <c s="1">
        <v>2916</v>
      </c>
      <c s="1">
        <v>3294</v>
      </c>
      <c s="1">
        <v>2939</v>
      </c>
      <c s="1">
        <v>32664</v>
      </c>
      <c s="1">
        <v>1998</v>
      </c>
      <c s="1">
        <v>2106</v>
      </c>
      <c s="1">
        <v>2337</v>
      </c>
      <c s="1">
        <v>2134</v>
      </c>
      <c s="1">
        <v>27738</v>
      </c>
      <c s="1">
        <v>2262</v>
      </c>
      <c s="1">
        <v>2608</v>
      </c>
      <c s="1">
        <v>2894</v>
      </c>
      <c s="1">
        <v>2676</v>
      </c>
      <c s="1">
        <v>3823</v>
      </c>
      <c s="1">
        <v>1350</v>
      </c>
      <c s="1">
        <v>1404</v>
      </c>
      <c s="1">
        <v>1512</v>
      </c>
      <c s="1">
        <v>1410</v>
      </c>
      <c s="1">
        <v>13770</v>
      </c>
    </row>
    <row ht="13.5" customHeight="1" s="7" customFormat="1">
      <c r="B21" s="20" t="s">
        <v>104</v>
      </c>
      <c s="28">
        <v>46023</v>
      </c>
      <c s="19" t="s">
        <v>110</v>
      </c>
      <c s="2">
        <v>2592</v>
      </c>
      <c s="2">
        <v>3035</v>
      </c>
      <c s="2">
        <v>3348</v>
      </c>
      <c s="2">
        <v>3037</v>
      </c>
      <c s="2">
        <v>16391</v>
      </c>
      <c s="2">
        <v>1944</v>
      </c>
      <c s="2">
        <v>2052</v>
      </c>
      <c s="2">
        <v>2309</v>
      </c>
      <c s="2">
        <v>2101</v>
      </c>
      <c s="2">
        <v>23946</v>
      </c>
      <c s="2">
        <v>2258</v>
      </c>
      <c s="2">
        <v>2711</v>
      </c>
      <c s="2">
        <v>3618</v>
      </c>
      <c s="2">
        <v>2733</v>
      </c>
      <c s="2">
        <v>2986</v>
      </c>
      <c s="2">
        <v>1350</v>
      </c>
      <c s="2">
        <v>1420</v>
      </c>
      <c s="2">
        <v>1512</v>
      </c>
      <c s="2">
        <v>1413</v>
      </c>
      <c s="2">
        <v>10785</v>
      </c>
    </row>
    <row ht="13.5" customHeight="1">
      <c s="7"/>
      <c s="40"/>
      <c s="31" t="s">
        <v>45</v>
      </c>
      <c s="32"/>
      <c s="14" t="s">
        <v>100</v>
      </c>
      <c s="5"/>
      <c s="5"/>
      <c s="5"/>
      <c s="13"/>
      <c s="14" t="s">
        <v>20</v>
      </c>
      <c s="5"/>
      <c s="5"/>
      <c s="5"/>
      <c s="13"/>
      <c s="14" t="s">
        <v>26</v>
      </c>
      <c s="5"/>
      <c s="5"/>
      <c s="5"/>
      <c s="13"/>
      <c s="14" t="s">
        <v>19</v>
      </c>
      <c s="5"/>
      <c s="5"/>
      <c s="5"/>
      <c s="13"/>
    </row>
    <row ht="13.5" customHeight="1" s="7" customForma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25" s="21" t="s">
        <v>6</v>
      </c>
      <c s="26">
        <v>45658</v>
      </c>
      <c s="22" t="s">
        <v>110</v>
      </c>
      <c s="1">
        <v>4860</v>
      </c>
      <c s="1">
        <v>5076</v>
      </c>
      <c s="1">
        <v>5940</v>
      </c>
      <c s="1">
        <v>5224</v>
      </c>
      <c s="1">
        <v>9690</v>
      </c>
      <c s="1">
        <v>3218</v>
      </c>
      <c s="1">
        <v>3402</v>
      </c>
      <c s="1">
        <v>3920</v>
      </c>
      <c s="1">
        <v>3444</v>
      </c>
      <c s="1">
        <v>13714</v>
      </c>
      <c s="1">
        <v>1134</v>
      </c>
      <c s="1">
        <v>1350</v>
      </c>
      <c s="1">
        <v>1898</v>
      </c>
      <c s="1">
        <v>1373</v>
      </c>
      <c s="1">
        <v>27887</v>
      </c>
      <c s="1">
        <v>1922</v>
      </c>
      <c s="1">
        <v>1998</v>
      </c>
      <c s="1">
        <v>2268</v>
      </c>
      <c s="1">
        <v>2051</v>
      </c>
      <c s="1">
        <v>21114</v>
      </c>
    </row>
    <row ht="13.5" customHeight="1" s="7" customFormat="1">
      <c r="B26" s="21"/>
      <c s="26">
        <v>45689</v>
      </c>
      <c s="22"/>
      <c s="1">
        <v>4860</v>
      </c>
      <c s="1">
        <v>5200</v>
      </c>
      <c s="1">
        <v>5941</v>
      </c>
      <c s="1">
        <v>5294</v>
      </c>
      <c s="1">
        <v>9997</v>
      </c>
      <c s="1">
        <v>3146</v>
      </c>
      <c s="1">
        <v>3348</v>
      </c>
      <c s="1">
        <v>3926</v>
      </c>
      <c s="1">
        <v>3420</v>
      </c>
      <c s="1">
        <v>16012</v>
      </c>
      <c s="1">
        <v>1129</v>
      </c>
      <c s="1">
        <v>1334</v>
      </c>
      <c s="1">
        <v>1923</v>
      </c>
      <c s="1">
        <v>1331</v>
      </c>
      <c s="1">
        <v>29443</v>
      </c>
      <c s="1">
        <v>1922</v>
      </c>
      <c s="1">
        <v>1944</v>
      </c>
      <c s="1">
        <v>2227</v>
      </c>
      <c s="1">
        <v>2000</v>
      </c>
      <c s="1">
        <v>28304</v>
      </c>
    </row>
    <row ht="13.5" customHeight="1" s="7" customFormat="1">
      <c r="B27" s="21"/>
      <c s="26">
        <v>45717</v>
      </c>
      <c s="22"/>
      <c s="1">
        <v>4860</v>
      </c>
      <c s="1">
        <v>5147</v>
      </c>
      <c s="1">
        <v>5940</v>
      </c>
      <c s="1">
        <v>5274</v>
      </c>
      <c s="1">
        <v>10275</v>
      </c>
      <c s="1">
        <v>3175</v>
      </c>
      <c s="1">
        <v>3348</v>
      </c>
      <c s="1">
        <v>3737</v>
      </c>
      <c s="1">
        <v>3373</v>
      </c>
      <c s="1">
        <v>16842</v>
      </c>
      <c s="1">
        <v>1171</v>
      </c>
      <c s="1">
        <v>1404</v>
      </c>
      <c s="1">
        <v>2019</v>
      </c>
      <c s="1">
        <v>1471</v>
      </c>
      <c s="1">
        <v>29725</v>
      </c>
      <c s="1">
        <v>1922</v>
      </c>
      <c s="1">
        <v>1998</v>
      </c>
      <c s="1">
        <v>2224</v>
      </c>
      <c s="1">
        <v>2002</v>
      </c>
      <c s="1">
        <v>30764</v>
      </c>
    </row>
    <row ht="13.5" customHeight="1" s="7" customFormat="1">
      <c r="B28" s="21"/>
      <c s="26">
        <v>45748</v>
      </c>
      <c s="22"/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29" s="21"/>
      <c s="26">
        <v>45778</v>
      </c>
      <c s="22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30" s="21"/>
      <c s="26">
        <v>45809</v>
      </c>
      <c s="22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31" s="21"/>
      <c s="26">
        <v>45839</v>
      </c>
      <c s="22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32" s="21"/>
      <c s="26">
        <v>45870</v>
      </c>
      <c s="22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3" s="21"/>
      <c s="26">
        <v>45901</v>
      </c>
      <c s="22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4" s="21"/>
      <c s="26">
        <v>45931</v>
      </c>
      <c s="22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5" s="21"/>
      <c s="26">
        <v>45962</v>
      </c>
      <c s="22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6" s="21"/>
      <c s="26">
        <v>45992</v>
      </c>
      <c s="22"/>
      <c s="1">
        <v>4860</v>
      </c>
      <c s="1">
        <v>5632</v>
      </c>
      <c s="1">
        <v>6048</v>
      </c>
      <c s="1">
        <v>5545</v>
      </c>
      <c s="1">
        <v>12745</v>
      </c>
      <c s="1">
        <v>3434</v>
      </c>
      <c s="1">
        <v>3580</v>
      </c>
      <c s="1">
        <v>3796</v>
      </c>
      <c s="1">
        <v>3587</v>
      </c>
      <c s="1">
        <v>23988</v>
      </c>
      <c s="1">
        <v>1258</v>
      </c>
      <c s="1">
        <v>1593</v>
      </c>
      <c s="1">
        <v>1860</v>
      </c>
      <c s="1">
        <v>1590</v>
      </c>
      <c s="1">
        <v>31489</v>
      </c>
      <c s="1">
        <v>2068</v>
      </c>
      <c s="1">
        <v>2138</v>
      </c>
      <c s="1">
        <v>2268</v>
      </c>
      <c s="1">
        <v>2142</v>
      </c>
      <c s="1">
        <v>33526</v>
      </c>
    </row>
    <row ht="13.5" customHeight="1" s="7" customFormat="1">
      <c r="B37" s="20" t="s">
        <v>104</v>
      </c>
      <c s="28">
        <v>46023</v>
      </c>
      <c s="19" t="s">
        <v>110</v>
      </c>
      <c s="2">
        <v>4860</v>
      </c>
      <c s="2">
        <v>5616</v>
      </c>
      <c s="2">
        <v>6045</v>
      </c>
      <c s="2">
        <v>5514</v>
      </c>
      <c s="2">
        <v>6954</v>
      </c>
      <c s="2">
        <v>3510</v>
      </c>
      <c s="2">
        <v>3888</v>
      </c>
      <c s="2">
        <v>4158</v>
      </c>
      <c s="2">
        <v>3861</v>
      </c>
      <c s="2">
        <v>9703</v>
      </c>
      <c s="2">
        <v>1328</v>
      </c>
      <c s="2">
        <v>1591</v>
      </c>
      <c s="2">
        <v>2092</v>
      </c>
      <c s="2">
        <v>1624</v>
      </c>
      <c s="2">
        <v>18625</v>
      </c>
      <c s="2">
        <v>2106</v>
      </c>
      <c s="2">
        <v>2192</v>
      </c>
      <c s="2">
        <v>2376</v>
      </c>
      <c s="2">
        <v>2213</v>
      </c>
      <c s="2">
        <v>17813</v>
      </c>
    </row>
    <row ht="4.5" customHeight="1">
      <c s="7"/>
      <c s="87"/>
      <c s="69"/>
      <c s="69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8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0" customWidth="1"/>
    <col min="2" max="2" width="6.625" style="50" customWidth="1"/>
    <col min="3" max="4" width="3.875" style="50" customWidth="1"/>
    <col min="5" max="8" width="7.5" style="50" customWidth="1"/>
    <col min="9" max="9" width="8.375" style="50" customWidth="1"/>
    <col min="10" max="13" width="7.5" style="50" customWidth="1"/>
    <col min="14" max="14" width="8.375" style="50" customWidth="1"/>
    <col min="15" max="18" width="7.5" style="50" customWidth="1"/>
    <col min="19" max="19" width="8.375" style="50" customWidth="1"/>
    <col min="20" max="23" width="7.5" style="50" customWidth="1"/>
    <col min="24" max="24" width="8.375" style="50" customWidth="1"/>
    <col min="25" max="16384" width="7.5" style="50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1" t="s">
        <v>45</v>
      </c>
      <c s="32"/>
      <c s="14" t="s">
        <v>51</v>
      </c>
      <c s="5"/>
      <c s="5"/>
      <c s="5"/>
      <c s="13"/>
      <c s="14" t="s">
        <v>83</v>
      </c>
      <c s="5"/>
      <c s="5"/>
      <c s="5"/>
      <c s="13"/>
      <c s="14" t="s">
        <v>34</v>
      </c>
      <c s="5"/>
      <c s="5"/>
      <c s="5"/>
      <c s="13"/>
      <c s="14" t="s">
        <v>66</v>
      </c>
      <c s="5"/>
      <c s="5"/>
      <c s="5"/>
      <c s="13"/>
    </row>
    <row ht="13.5" customHeight="1" s="7" customForma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 s="7" customForma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 s="7" customFormat="1">
      <c r="B9" s="21" t="s">
        <v>6</v>
      </c>
      <c s="26">
        <v>45658</v>
      </c>
      <c s="22" t="s">
        <v>110</v>
      </c>
      <c s="1">
        <v>1728</v>
      </c>
      <c s="1">
        <v>1836</v>
      </c>
      <c s="1">
        <v>2268</v>
      </c>
      <c s="1">
        <v>1886</v>
      </c>
      <c s="1">
        <v>12943</v>
      </c>
      <c s="1">
        <v>1836</v>
      </c>
      <c s="1">
        <v>1922</v>
      </c>
      <c s="1">
        <v>2268</v>
      </c>
      <c s="1">
        <v>1965</v>
      </c>
      <c s="1">
        <v>14617</v>
      </c>
      <c s="1">
        <v>1836</v>
      </c>
      <c s="1">
        <v>2106</v>
      </c>
      <c s="1">
        <v>2268</v>
      </c>
      <c s="1">
        <v>2094</v>
      </c>
      <c s="1">
        <v>13084</v>
      </c>
      <c s="1">
        <v>1458</v>
      </c>
      <c s="1">
        <v>1512</v>
      </c>
      <c s="1">
        <v>1612</v>
      </c>
      <c s="1">
        <v>1524</v>
      </c>
      <c s="1">
        <v>23279</v>
      </c>
    </row>
    <row ht="13.5" customHeight="1" s="7" customFormat="1">
      <c r="B10" s="21"/>
      <c s="26">
        <v>45689</v>
      </c>
      <c s="22"/>
      <c s="1">
        <v>1728</v>
      </c>
      <c s="1">
        <v>1836</v>
      </c>
      <c s="1">
        <v>1944</v>
      </c>
      <c s="1">
        <v>1833</v>
      </c>
      <c s="1">
        <v>11652</v>
      </c>
      <c s="1">
        <v>1728</v>
      </c>
      <c s="1">
        <v>1890</v>
      </c>
      <c s="1">
        <v>2052</v>
      </c>
      <c s="1">
        <v>1904</v>
      </c>
      <c s="1">
        <v>16071</v>
      </c>
      <c s="1">
        <v>1836</v>
      </c>
      <c s="1">
        <v>1944</v>
      </c>
      <c s="1">
        <v>2268</v>
      </c>
      <c s="1">
        <v>1993</v>
      </c>
      <c s="1">
        <v>13332</v>
      </c>
      <c s="1">
        <v>1458</v>
      </c>
      <c s="1">
        <v>1512</v>
      </c>
      <c s="1">
        <v>1620</v>
      </c>
      <c s="1">
        <v>1537</v>
      </c>
      <c s="1">
        <v>22185</v>
      </c>
    </row>
    <row ht="13.5" customHeight="1" s="7" customFormat="1">
      <c r="B11" s="21"/>
      <c s="26">
        <v>45717</v>
      </c>
      <c s="22"/>
      <c s="1">
        <v>1744</v>
      </c>
      <c s="1">
        <v>1836</v>
      </c>
      <c s="1">
        <v>1998</v>
      </c>
      <c s="1">
        <v>1860</v>
      </c>
      <c s="1">
        <v>10879</v>
      </c>
      <c s="1">
        <v>1836</v>
      </c>
      <c s="1">
        <v>1944</v>
      </c>
      <c s="1">
        <v>2106</v>
      </c>
      <c s="1">
        <v>1940</v>
      </c>
      <c s="1">
        <v>16250</v>
      </c>
      <c s="1">
        <v>1836</v>
      </c>
      <c s="1">
        <v>1944</v>
      </c>
      <c s="1">
        <v>2268</v>
      </c>
      <c s="1">
        <v>2017</v>
      </c>
      <c s="1">
        <v>11096</v>
      </c>
      <c s="1">
        <v>1512</v>
      </c>
      <c s="1">
        <v>1566</v>
      </c>
      <c s="1">
        <v>1631</v>
      </c>
      <c s="1">
        <v>1557</v>
      </c>
      <c s="1">
        <v>18287</v>
      </c>
    </row>
    <row ht="13.5" customHeight="1" s="7" customFormat="1">
      <c r="B12" s="21"/>
      <c s="26">
        <v>45748</v>
      </c>
      <c s="22"/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3" s="21"/>
      <c s="26">
        <v>45778</v>
      </c>
      <c s="22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4" s="21"/>
      <c s="26">
        <v>45809</v>
      </c>
      <c s="22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5" s="21"/>
      <c s="26">
        <v>45839</v>
      </c>
      <c s="22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6" s="21"/>
      <c s="26">
        <v>45870</v>
      </c>
      <c s="22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7" s="21"/>
      <c s="26">
        <v>45901</v>
      </c>
      <c s="22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8" s="21"/>
      <c s="26">
        <v>45931</v>
      </c>
      <c s="22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19" s="21"/>
      <c s="26">
        <v>45962</v>
      </c>
      <c s="22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20" s="21"/>
      <c s="26">
        <v>45992</v>
      </c>
      <c s="22"/>
      <c s="1">
        <v>1998</v>
      </c>
      <c s="1">
        <v>2106</v>
      </c>
      <c s="1">
        <v>2160</v>
      </c>
      <c s="1">
        <v>2084</v>
      </c>
      <c s="1">
        <v>11281</v>
      </c>
      <c s="1">
        <v>2068</v>
      </c>
      <c s="1">
        <v>2106</v>
      </c>
      <c s="1">
        <v>2160</v>
      </c>
      <c s="1">
        <v>2107</v>
      </c>
      <c s="1">
        <v>19483</v>
      </c>
      <c s="1">
        <v>2052</v>
      </c>
      <c s="1">
        <v>2160</v>
      </c>
      <c s="1">
        <v>2376</v>
      </c>
      <c s="1">
        <v>2172</v>
      </c>
      <c s="1">
        <v>11148</v>
      </c>
      <c s="1">
        <v>1620</v>
      </c>
      <c s="1">
        <v>1728</v>
      </c>
      <c s="1">
        <v>1814</v>
      </c>
      <c s="1">
        <v>1709</v>
      </c>
      <c s="1">
        <v>18701</v>
      </c>
    </row>
    <row ht="13.5" customHeight="1" s="7" customFormat="1">
      <c r="B21" s="20" t="s">
        <v>104</v>
      </c>
      <c s="28">
        <v>46023</v>
      </c>
      <c s="19" t="s">
        <v>110</v>
      </c>
      <c s="2">
        <v>1944</v>
      </c>
      <c s="2">
        <v>2106</v>
      </c>
      <c s="2">
        <v>2160</v>
      </c>
      <c s="2">
        <v>2084</v>
      </c>
      <c s="2">
        <v>8851</v>
      </c>
      <c s="2">
        <v>2068</v>
      </c>
      <c s="2">
        <v>2106</v>
      </c>
      <c s="2">
        <v>2268</v>
      </c>
      <c s="2">
        <v>2150</v>
      </c>
      <c s="2">
        <v>12919</v>
      </c>
      <c s="2">
        <v>2052</v>
      </c>
      <c s="2">
        <v>2268</v>
      </c>
      <c s="2">
        <v>2376</v>
      </c>
      <c s="2">
        <v>2208</v>
      </c>
      <c s="2">
        <v>10296</v>
      </c>
      <c s="2">
        <v>1636</v>
      </c>
      <c s="2">
        <v>1728</v>
      </c>
      <c s="2">
        <v>1822</v>
      </c>
      <c s="2">
        <v>1723</v>
      </c>
      <c s="2">
        <v>14869</v>
      </c>
    </row>
    <row ht="13.5" customHeight="1">
      <c s="7"/>
      <c s="40"/>
      <c s="31" t="s">
        <v>45</v>
      </c>
      <c s="32"/>
      <c s="14" t="s">
        <v>35</v>
      </c>
      <c s="5"/>
      <c s="5"/>
      <c s="5"/>
      <c s="13"/>
      <c s="74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6</v>
      </c>
      <c s="26">
        <v>45658</v>
      </c>
      <c s="22" t="s">
        <v>110</v>
      </c>
      <c s="1">
        <v>1690</v>
      </c>
      <c s="1">
        <v>1900</v>
      </c>
      <c s="1">
        <v>2041</v>
      </c>
      <c s="1">
        <v>1859</v>
      </c>
      <c s="1">
        <v>88009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6">
        <v>45689</v>
      </c>
      <c s="22"/>
      <c s="1">
        <v>1620</v>
      </c>
      <c s="1">
        <v>1967</v>
      </c>
      <c s="1">
        <v>1979</v>
      </c>
      <c s="1">
        <v>1896</v>
      </c>
      <c s="1">
        <v>120347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/>
      <c s="26">
        <v>45717</v>
      </c>
      <c s="22"/>
      <c s="1">
        <v>1780</v>
      </c>
      <c s="1">
        <v>1797</v>
      </c>
      <c s="1">
        <v>1979</v>
      </c>
      <c s="1">
        <v>1849</v>
      </c>
      <c s="1">
        <v>146437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6">
        <v>45748</v>
      </c>
      <c s="22"/>
      <c s="1">
        <v>1780</v>
      </c>
      <c s="1">
        <v>1853</v>
      </c>
      <c s="1">
        <v>1979</v>
      </c>
      <c s="1">
        <v>1869</v>
      </c>
      <c s="1">
        <v>122857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6">
        <v>45778</v>
      </c>
      <c s="22"/>
      <c s="1">
        <v>1781</v>
      </c>
      <c s="1">
        <v>1962</v>
      </c>
      <c s="1">
        <v>1979</v>
      </c>
      <c s="1">
        <v>1907</v>
      </c>
      <c s="1">
        <v>129584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6">
        <v>45809</v>
      </c>
      <c s="22"/>
      <c s="1">
        <v>1781</v>
      </c>
      <c s="1">
        <v>1935</v>
      </c>
      <c s="1">
        <v>1979</v>
      </c>
      <c s="1">
        <v>1905</v>
      </c>
      <c s="1">
        <v>118656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6">
        <v>45839</v>
      </c>
      <c s="22"/>
      <c s="1">
        <v>1819</v>
      </c>
      <c s="1">
        <v>1868</v>
      </c>
      <c s="1">
        <v>2021</v>
      </c>
      <c s="1">
        <v>1909</v>
      </c>
      <c s="1">
        <v>131451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6">
        <v>45870</v>
      </c>
      <c s="22"/>
      <c s="1">
        <v>1819</v>
      </c>
      <c s="1">
        <v>1914</v>
      </c>
      <c s="1">
        <v>2021</v>
      </c>
      <c s="1">
        <v>1928</v>
      </c>
      <c s="1">
        <v>120561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6">
        <v>45901</v>
      </c>
      <c s="22"/>
      <c s="1">
        <v>1851</v>
      </c>
      <c s="1">
        <v>1879</v>
      </c>
      <c s="1">
        <v>2052</v>
      </c>
      <c s="1">
        <v>1941</v>
      </c>
      <c s="1">
        <v>132367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6">
        <v>45931</v>
      </c>
      <c s="22"/>
      <c s="1">
        <v>1851</v>
      </c>
      <c s="1">
        <v>1868</v>
      </c>
      <c s="1">
        <v>2043</v>
      </c>
      <c s="1">
        <v>1945</v>
      </c>
      <c s="1">
        <v>130236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/>
      <c s="26">
        <v>45962</v>
      </c>
      <c s="22"/>
      <c s="1">
        <v>1851</v>
      </c>
      <c s="1">
        <v>2041</v>
      </c>
      <c s="1">
        <v>2050</v>
      </c>
      <c s="1">
        <v>1960</v>
      </c>
      <c s="1">
        <v>133161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6">
        <v>45992</v>
      </c>
      <c s="22"/>
      <c s="1">
        <v>1851</v>
      </c>
      <c s="1">
        <v>1868</v>
      </c>
      <c s="1">
        <v>2071</v>
      </c>
      <c s="1">
        <v>1934</v>
      </c>
      <c s="1">
        <v>132432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0" t="s">
        <v>104</v>
      </c>
      <c s="28">
        <v>46023</v>
      </c>
      <c s="19" t="s">
        <v>110</v>
      </c>
      <c s="2">
        <v>1851</v>
      </c>
      <c s="2">
        <v>2041</v>
      </c>
      <c s="2">
        <v>2043</v>
      </c>
      <c s="2">
        <v>1969</v>
      </c>
      <c s="2">
        <v>96834</v>
      </c>
      <c s="54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4" t="s">
        <v>91</v>
      </c>
      <c s="5"/>
      <c s="5"/>
      <c s="5"/>
      <c s="13"/>
      <c s="14" t="s">
        <v>123</v>
      </c>
      <c s="5"/>
      <c s="5"/>
      <c s="5"/>
      <c s="13"/>
      <c s="14" t="s">
        <v>7</v>
      </c>
      <c s="5"/>
      <c s="5"/>
      <c s="5"/>
      <c s="13"/>
      <c s="14" t="s">
        <v>90</v>
      </c>
      <c s="5"/>
      <c s="5"/>
      <c s="5"/>
      <c s="13"/>
    </row>
    <row ht="13.5" customHeight="1">
      <c r="B7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</row>
    <row ht="13.5" customHeight="1">
      <c r="B8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</row>
    <row ht="13.5" customHeight="1">
      <c r="B9" s="21" t="s">
        <v>6</v>
      </c>
      <c s="26">
        <v>45658</v>
      </c>
      <c s="22" t="s">
        <v>110</v>
      </c>
      <c s="1">
        <v>1172</v>
      </c>
      <c s="1">
        <v>1240</v>
      </c>
      <c s="1">
        <v>1404</v>
      </c>
      <c s="1">
        <v>1279</v>
      </c>
      <c s="1">
        <v>6158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220</v>
      </c>
      <c s="1">
        <v>3402</v>
      </c>
      <c s="1">
        <v>3456</v>
      </c>
      <c s="1">
        <v>3661</v>
      </c>
      <c s="1">
        <v>3505</v>
      </c>
      <c s="1">
        <v>2103</v>
      </c>
    </row>
    <row ht="13.5" customHeight="1">
      <c r="B10" s="21"/>
      <c s="26">
        <v>45689</v>
      </c>
      <c s="22"/>
      <c s="1">
        <v>1205</v>
      </c>
      <c s="1">
        <v>1279</v>
      </c>
      <c s="1">
        <v>1296</v>
      </c>
      <c s="1">
        <v>1270</v>
      </c>
      <c s="1">
        <v>6189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177</v>
      </c>
      <c s="1">
        <v>3240</v>
      </c>
      <c s="1">
        <v>3402</v>
      </c>
      <c s="1">
        <v>3456</v>
      </c>
      <c s="1">
        <v>3384</v>
      </c>
      <c s="1">
        <v>2051</v>
      </c>
    </row>
    <row ht="13.5" customHeight="1">
      <c r="B11" s="21"/>
      <c s="26">
        <v>45717</v>
      </c>
      <c s="22"/>
      <c s="1">
        <v>1159</v>
      </c>
      <c s="1">
        <v>1283</v>
      </c>
      <c s="1">
        <v>1404</v>
      </c>
      <c s="1">
        <v>1288</v>
      </c>
      <c s="1">
        <v>7656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169</v>
      </c>
      <c s="1">
        <v>3240</v>
      </c>
      <c s="1">
        <v>3402</v>
      </c>
      <c s="1">
        <v>3456</v>
      </c>
      <c s="1">
        <v>3378</v>
      </c>
      <c s="1">
        <v>1967</v>
      </c>
    </row>
    <row ht="13.5" customHeight="1">
      <c r="B12" s="21"/>
      <c s="26">
        <v>45748</v>
      </c>
      <c s="22"/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3" s="21"/>
      <c s="26">
        <v>45778</v>
      </c>
      <c s="22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4" s="21"/>
      <c s="26">
        <v>45809</v>
      </c>
      <c s="22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5" s="21"/>
      <c s="26">
        <v>45839</v>
      </c>
      <c s="22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6" s="21"/>
      <c s="26">
        <v>45870</v>
      </c>
      <c s="22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7" s="21"/>
      <c s="26">
        <v>45901</v>
      </c>
      <c s="22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8" s="21"/>
      <c s="26">
        <v>45931</v>
      </c>
      <c s="22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19" s="21"/>
      <c s="26">
        <v>45962</v>
      </c>
      <c s="22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20" s="21"/>
      <c s="26">
        <v>45992</v>
      </c>
      <c s="22"/>
      <c s="1">
        <v>1490</v>
      </c>
      <c s="1">
        <v>1512</v>
      </c>
      <c s="1">
        <v>1533</v>
      </c>
      <c s="1">
        <v>1509</v>
      </c>
      <c s="1">
        <v>8018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67</v>
      </c>
      <c s="1">
        <v>3456</v>
      </c>
      <c s="1">
        <v>3580</v>
      </c>
      <c s="1">
        <v>3888</v>
      </c>
      <c s="1">
        <v>3620</v>
      </c>
      <c s="1">
        <v>7404</v>
      </c>
    </row>
    <row ht="13.5" customHeight="1">
      <c r="B21" s="20" t="s">
        <v>104</v>
      </c>
      <c s="28">
        <v>46023</v>
      </c>
      <c s="19" t="s">
        <v>110</v>
      </c>
      <c s="2">
        <v>1512</v>
      </c>
      <c s="2">
        <v>1512</v>
      </c>
      <c s="2">
        <v>1534</v>
      </c>
      <c s="2">
        <v>1514</v>
      </c>
      <c s="2">
        <v>4800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164</v>
      </c>
      <c s="2">
        <v>3456</v>
      </c>
      <c s="2">
        <v>3499</v>
      </c>
      <c s="2">
        <v>3888</v>
      </c>
      <c s="2">
        <v>3549</v>
      </c>
      <c s="2">
        <v>2091</v>
      </c>
    </row>
    <row ht="13.5" customHeight="1">
      <c r="B22" s="36"/>
      <c s="31" t="s">
        <v>45</v>
      </c>
      <c s="32"/>
      <c s="14" t="s">
        <v>5</v>
      </c>
      <c s="5"/>
      <c s="5"/>
      <c s="5"/>
      <c s="13"/>
      <c s="14" t="s">
        <v>54</v>
      </c>
      <c s="5"/>
      <c s="5"/>
      <c s="5"/>
      <c s="13"/>
      <c s="8"/>
      <c s="8"/>
      <c s="8"/>
      <c s="8"/>
      <c s="8"/>
      <c s="8"/>
      <c s="8"/>
      <c s="8"/>
      <c s="8"/>
      <c s="8"/>
    </row>
    <row ht="13.5" customHeight="1">
      <c r="B23" s="27" t="s">
        <v>58</v>
      </c>
      <c s="17"/>
      <c s="24"/>
      <c s="12" t="s">
        <v>77</v>
      </c>
      <c s="3" t="s">
        <v>61</v>
      </c>
      <c s="10" t="s">
        <v>24</v>
      </c>
      <c s="3" t="s">
        <v>31</v>
      </c>
      <c s="3" t="s">
        <v>118</v>
      </c>
      <c s="12" t="s">
        <v>77</v>
      </c>
      <c s="3" t="s">
        <v>61</v>
      </c>
      <c s="10" t="s">
        <v>24</v>
      </c>
      <c s="3" t="s">
        <v>31</v>
      </c>
      <c s="3" t="s">
        <v>118</v>
      </c>
      <c s="53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4" t="s">
        <v>117</v>
      </c>
      <c s="11" t="s">
        <v>76</v>
      </c>
      <c s="4" t="s">
        <v>87</v>
      </c>
      <c s="4" t="s">
        <v>61</v>
      </c>
      <c s="9" t="s">
        <v>76</v>
      </c>
      <c s="4" t="s">
        <v>117</v>
      </c>
      <c s="11" t="s">
        <v>76</v>
      </c>
      <c s="4" t="s">
        <v>87</v>
      </c>
      <c s="4" t="s">
        <v>61</v>
      </c>
      <c s="53"/>
      <c s="16"/>
      <c s="16"/>
      <c s="16"/>
      <c s="16"/>
      <c s="16"/>
      <c s="16"/>
      <c s="16"/>
      <c s="16"/>
      <c s="16"/>
    </row>
    <row ht="13.5" customHeight="1">
      <c r="B25" s="21" t="s">
        <v>6</v>
      </c>
      <c s="26">
        <v>45658</v>
      </c>
      <c s="22" t="s">
        <v>110</v>
      </c>
      <c s="1">
        <v>3402</v>
      </c>
      <c s="1">
        <v>3402</v>
      </c>
      <c s="1">
        <v>3596</v>
      </c>
      <c s="1">
        <v>3425</v>
      </c>
      <c s="1">
        <v>4406</v>
      </c>
      <c s="1">
        <v>1620</v>
      </c>
      <c s="1">
        <v>1620</v>
      </c>
      <c s="1">
        <v>1842</v>
      </c>
      <c s="1">
        <v>1688</v>
      </c>
      <c s="1">
        <v>6448</v>
      </c>
      <c s="54"/>
      <c s="15"/>
      <c s="15"/>
      <c s="15"/>
      <c s="15"/>
      <c s="15"/>
      <c s="15"/>
      <c s="15"/>
      <c s="15"/>
      <c s="15"/>
    </row>
    <row ht="13.5" customHeight="1">
      <c r="B26" s="21"/>
      <c s="26">
        <v>45689</v>
      </c>
      <c s="22"/>
      <c s="1">
        <v>3186</v>
      </c>
      <c s="1">
        <v>3402</v>
      </c>
      <c s="1">
        <v>3439</v>
      </c>
      <c s="1">
        <v>3373</v>
      </c>
      <c s="1">
        <v>5213</v>
      </c>
      <c s="1">
        <v>1690</v>
      </c>
      <c s="1">
        <v>1862</v>
      </c>
      <c s="1">
        <v>1944</v>
      </c>
      <c s="1">
        <v>1825</v>
      </c>
      <c s="1">
        <v>6752</v>
      </c>
      <c s="54"/>
      <c s="15"/>
      <c s="15"/>
      <c s="15"/>
      <c s="15"/>
      <c s="15"/>
      <c s="15"/>
      <c s="15"/>
      <c s="15"/>
      <c s="15"/>
    </row>
    <row ht="13.5" customHeight="1">
      <c r="B27" s="21"/>
      <c s="26">
        <v>45717</v>
      </c>
      <c s="22"/>
      <c s="1">
        <v>3294</v>
      </c>
      <c s="1">
        <v>3402</v>
      </c>
      <c s="1">
        <v>3456</v>
      </c>
      <c s="1">
        <v>3386</v>
      </c>
      <c s="1">
        <v>5197</v>
      </c>
      <c s="1">
        <v>1622</v>
      </c>
      <c s="1">
        <v>1842</v>
      </c>
      <c s="1">
        <v>1842</v>
      </c>
      <c s="1">
        <v>1795</v>
      </c>
      <c s="1">
        <v>6911</v>
      </c>
      <c s="54"/>
      <c s="15"/>
      <c s="15"/>
      <c s="15"/>
      <c s="15"/>
      <c s="15"/>
      <c s="15"/>
      <c s="15"/>
      <c s="15"/>
      <c s="15"/>
    </row>
    <row ht="13.5" customHeight="1">
      <c r="B28" s="21"/>
      <c s="26">
        <v>45748</v>
      </c>
      <c s="22"/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54"/>
      <c s="15"/>
      <c s="15"/>
      <c s="15"/>
      <c s="15"/>
      <c s="15"/>
      <c s="15"/>
      <c s="15"/>
      <c s="15"/>
      <c s="15"/>
    </row>
    <row ht="13.5" customHeight="1">
      <c r="B29" s="21"/>
      <c s="26">
        <v>45778</v>
      </c>
      <c s="22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54"/>
      <c s="15"/>
      <c s="15"/>
      <c s="15"/>
      <c s="15"/>
      <c s="15"/>
      <c s="15"/>
      <c s="15"/>
      <c s="15"/>
      <c s="15"/>
    </row>
    <row ht="13.5" customHeight="1">
      <c r="B30" s="21"/>
      <c s="26">
        <v>45809</v>
      </c>
      <c s="22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54"/>
      <c s="15"/>
      <c s="15"/>
      <c s="15"/>
      <c s="15"/>
      <c s="15"/>
      <c s="15"/>
      <c s="15"/>
      <c s="15"/>
      <c s="15"/>
    </row>
    <row ht="13.5" customHeight="1">
      <c r="B31" s="21"/>
      <c s="26">
        <v>45839</v>
      </c>
      <c s="22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54"/>
      <c s="15"/>
      <c s="15"/>
      <c s="15"/>
      <c s="15"/>
      <c s="15"/>
      <c s="15"/>
      <c s="15"/>
      <c s="15"/>
      <c s="15"/>
    </row>
    <row ht="13.5" customHeight="1">
      <c r="B32" s="21"/>
      <c s="26">
        <v>45870</v>
      </c>
      <c s="22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54"/>
      <c s="15"/>
      <c s="15"/>
      <c s="15"/>
      <c s="15"/>
      <c s="15"/>
      <c s="15"/>
      <c s="15"/>
      <c s="15"/>
      <c s="15"/>
    </row>
    <row ht="13.5" customHeight="1">
      <c r="B33" s="21"/>
      <c s="26">
        <v>45901</v>
      </c>
      <c s="22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54"/>
      <c s="15"/>
      <c s="15"/>
      <c s="15"/>
      <c s="15"/>
      <c s="15"/>
      <c s="15"/>
      <c s="15"/>
      <c s="15"/>
      <c s="15"/>
    </row>
    <row ht="13.5" customHeight="1">
      <c r="B34" s="21"/>
      <c s="26">
        <v>45931</v>
      </c>
      <c s="22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54"/>
      <c s="15"/>
      <c s="15"/>
      <c s="15"/>
      <c s="15"/>
      <c s="15"/>
      <c s="15"/>
      <c s="15"/>
      <c s="15"/>
      <c s="15"/>
    </row>
    <row ht="13.5" customHeight="1">
      <c r="B35" s="21"/>
      <c s="26">
        <v>45962</v>
      </c>
      <c s="22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54"/>
      <c s="15"/>
      <c s="15"/>
      <c s="15"/>
      <c s="15"/>
      <c s="15"/>
      <c s="15"/>
      <c s="15"/>
      <c s="15"/>
      <c s="15"/>
    </row>
    <row ht="13.5" customHeight="1">
      <c r="B36" s="21"/>
      <c s="26">
        <v>45992</v>
      </c>
      <c s="22"/>
      <c s="1">
        <v>3348</v>
      </c>
      <c s="1">
        <v>3456</v>
      </c>
      <c s="1">
        <v>3488</v>
      </c>
      <c s="1">
        <v>3439</v>
      </c>
      <c s="1">
        <v>8284</v>
      </c>
      <c s="1">
        <v>1944</v>
      </c>
      <c s="1">
        <v>1944</v>
      </c>
      <c s="1">
        <v>2068</v>
      </c>
      <c s="1">
        <v>1965</v>
      </c>
      <c s="1">
        <v>7288</v>
      </c>
      <c s="54"/>
      <c s="15"/>
      <c s="15"/>
      <c s="15"/>
      <c s="15"/>
      <c s="15"/>
      <c s="15"/>
      <c s="15"/>
      <c s="15"/>
      <c s="15"/>
    </row>
    <row ht="13.5" customHeight="1">
      <c r="B37" s="20" t="s">
        <v>104</v>
      </c>
      <c s="28">
        <v>46023</v>
      </c>
      <c s="19" t="s">
        <v>110</v>
      </c>
      <c s="2">
        <v>3348</v>
      </c>
      <c s="2">
        <v>3456</v>
      </c>
      <c s="2">
        <v>3456</v>
      </c>
      <c s="2">
        <v>3430</v>
      </c>
      <c s="2">
        <v>3985</v>
      </c>
      <c s="2">
        <v>1944</v>
      </c>
      <c s="2">
        <v>1944</v>
      </c>
      <c s="2">
        <v>1998</v>
      </c>
      <c s="2">
        <v>1952</v>
      </c>
      <c s="2">
        <v>6749</v>
      </c>
      <c s="54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